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ttps://d.docs.live.net/c2eefc8caf86bfe8/6. GIA DAT DAKLAK/2. HO SO TONG HOP/00000. HO SO DU THAO XIN Y KIEN/1. THANH PHO BMT (6 DV)/"/>
    </mc:Choice>
  </mc:AlternateContent>
  <xr:revisionPtr revIDLastSave="48" documentId="13_ncr:1_{F619BA20-EF36-49AF-8599-3A2B2141C4A9}" xr6:coauthVersionLast="47" xr6:coauthVersionMax="47" xr10:uidLastSave="{4D87A764-8A7A-4238-BED4-8D27093D72FD}"/>
  <bookViews>
    <workbookView xWindow="-120" yWindow="-120" windowWidth="29040" windowHeight="15720" activeTab="5" xr2:uid="{00000000-000D-0000-FFFF-FFFF00000000}"/>
  </bookViews>
  <sheets>
    <sheet name="LUC" sheetId="1" r:id="rId1"/>
    <sheet name="HNK" sheetId="2" r:id="rId2"/>
    <sheet name="CLN" sheetId="3" r:id="rId3"/>
    <sheet name="RSX" sheetId="4" r:id="rId4"/>
    <sheet name="NTS" sheetId="8" r:id="rId5"/>
    <sheet name="ONT" sheetId="5" r:id="rId6"/>
    <sheet name="HOAPHU ONT 9DU THAO) (2)" sheetId="6"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s>
  <definedNames>
    <definedName name="\0" localSheetId="6">'[1]PNT-QUOT-#3'!#REF!</definedName>
    <definedName name="\0" localSheetId="5">'[1]PNT-QUOT-#3'!#REF!</definedName>
    <definedName name="\0">'[1]PNT-QUOT-#3'!#REF!</definedName>
    <definedName name="\d" localSheetId="6">'[2]??-BLDG'!#REF!</definedName>
    <definedName name="\d" localSheetId="5">'[2]??-BLDG'!#REF!</definedName>
    <definedName name="\d">'[2]??-BLDG'!#REF!</definedName>
    <definedName name="\e" localSheetId="6">'[2]??-BLDG'!#REF!</definedName>
    <definedName name="\e" localSheetId="5">'[2]??-BLDG'!#REF!</definedName>
    <definedName name="\e">'[2]??-BLDG'!#REF!</definedName>
    <definedName name="\f" localSheetId="6">'[2]??-BLDG'!#REF!</definedName>
    <definedName name="\f" localSheetId="5">'[2]??-BLDG'!#REF!</definedName>
    <definedName name="\f">'[2]??-BLDG'!#REF!</definedName>
    <definedName name="\g" localSheetId="6">'[2]??-BLDG'!#REF!</definedName>
    <definedName name="\g" localSheetId="5">'[2]??-BLDG'!#REF!</definedName>
    <definedName name="\g">'[2]??-BLDG'!#REF!</definedName>
    <definedName name="\h" localSheetId="6">'[2]??-BLDG'!#REF!</definedName>
    <definedName name="\h" localSheetId="5">'[2]??-BLDG'!#REF!</definedName>
    <definedName name="\h">'[2]??-BLDG'!#REF!</definedName>
    <definedName name="\i" localSheetId="6">'[2]??-BLDG'!#REF!</definedName>
    <definedName name="\i" localSheetId="5">'[2]??-BLDG'!#REF!</definedName>
    <definedName name="\i">'[2]??-BLDG'!#REF!</definedName>
    <definedName name="\j" localSheetId="6">'[2]??-BLDG'!#REF!</definedName>
    <definedName name="\j" localSheetId="5">'[2]??-BLDG'!#REF!</definedName>
    <definedName name="\j">'[2]??-BLDG'!#REF!</definedName>
    <definedName name="\k" localSheetId="6">'[2]??-BLDG'!#REF!</definedName>
    <definedName name="\k" localSheetId="5">'[2]??-BLDG'!#REF!</definedName>
    <definedName name="\k">'[2]??-BLDG'!#REF!</definedName>
    <definedName name="\l" localSheetId="6">'[2]??-BLDG'!#REF!</definedName>
    <definedName name="\l" localSheetId="5">'[2]??-BLDG'!#REF!</definedName>
    <definedName name="\l">'[2]??-BLDG'!#REF!</definedName>
    <definedName name="\m" localSheetId="6">'[2]??-BLDG'!#REF!</definedName>
    <definedName name="\m" localSheetId="5">'[2]??-BLDG'!#REF!</definedName>
    <definedName name="\m">'[2]??-BLDG'!#REF!</definedName>
    <definedName name="\n" localSheetId="6">'[2]??-BLDG'!#REF!</definedName>
    <definedName name="\n" localSheetId="5">'[2]??-BLDG'!#REF!</definedName>
    <definedName name="\n">'[2]??-BLDG'!#REF!</definedName>
    <definedName name="\o" localSheetId="6">'[2]??-BLDG'!#REF!</definedName>
    <definedName name="\o" localSheetId="5">'[2]??-BLDG'!#REF!</definedName>
    <definedName name="\o">'[2]??-BLDG'!#REF!</definedName>
    <definedName name="\z" localSheetId="6">'[1]COAT&amp;WRAP-QIOT-#3'!#REF!</definedName>
    <definedName name="\z" localSheetId="5">'[1]COAT&amp;WRAP-QIOT-#3'!#REF!</definedName>
    <definedName name="\z">'[1]COAT&amp;WRAP-QIOT-#3'!#REF!</definedName>
    <definedName name="______huy1" localSheetId="6" hidden="1">{"'Sheet1'!$L$16"}</definedName>
    <definedName name="______huy1" localSheetId="4" hidden="1">{"'Sheet1'!$L$16"}</definedName>
    <definedName name="______huy1" localSheetId="5" hidden="1">{"'Sheet1'!$L$16"}</definedName>
    <definedName name="______huy1" hidden="1">{"'Sheet1'!$L$16"}</definedName>
    <definedName name="_____huy1" localSheetId="6" hidden="1">{"'Sheet1'!$L$16"}</definedName>
    <definedName name="_____huy1" localSheetId="4" hidden="1">{"'Sheet1'!$L$16"}</definedName>
    <definedName name="_____huy1" localSheetId="5" hidden="1">{"'Sheet1'!$L$16"}</definedName>
    <definedName name="_____huy1" hidden="1">{"'Sheet1'!$L$16"}</definedName>
    <definedName name="____a129" localSheetId="6"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65700" localSheetId="6">'[3]MTO REV.2(ARMOR)'!#REF!</definedName>
    <definedName name="____A65700" localSheetId="5">'[3]MTO REV.2(ARMOR)'!#REF!</definedName>
    <definedName name="____A65700">'[3]MTO REV.2(ARMOR)'!#REF!</definedName>
    <definedName name="____A65800" localSheetId="6">'[3]MTO REV.2(ARMOR)'!#REF!</definedName>
    <definedName name="____A65800" localSheetId="5">'[3]MTO REV.2(ARMOR)'!#REF!</definedName>
    <definedName name="____A65800">'[3]MTO REV.2(ARMOR)'!#REF!</definedName>
    <definedName name="____A66000" localSheetId="6">'[3]MTO REV.2(ARMOR)'!#REF!</definedName>
    <definedName name="____A66000" localSheetId="5">'[3]MTO REV.2(ARMOR)'!#REF!</definedName>
    <definedName name="____A66000">'[3]MTO REV.2(ARMOR)'!#REF!</definedName>
    <definedName name="____A67000" localSheetId="6">'[3]MTO REV.2(ARMOR)'!#REF!</definedName>
    <definedName name="____A67000" localSheetId="5">'[3]MTO REV.2(ARMOR)'!#REF!</definedName>
    <definedName name="____A67000">'[3]MTO REV.2(ARMOR)'!#REF!</definedName>
    <definedName name="____A68000" localSheetId="6">'[3]MTO REV.2(ARMOR)'!#REF!</definedName>
    <definedName name="____A68000" localSheetId="5">'[3]MTO REV.2(ARMOR)'!#REF!</definedName>
    <definedName name="____A68000">'[3]MTO REV.2(ARMOR)'!#REF!</definedName>
    <definedName name="____A70000" localSheetId="6">'[3]MTO REV.2(ARMOR)'!#REF!</definedName>
    <definedName name="____A70000" localSheetId="5">'[3]MTO REV.2(ARMOR)'!#REF!</definedName>
    <definedName name="____A70000">'[3]MTO REV.2(ARMOR)'!#REF!</definedName>
    <definedName name="____A75000" localSheetId="6">'[3]MTO REV.2(ARMOR)'!#REF!</definedName>
    <definedName name="____A75000" localSheetId="5">'[3]MTO REV.2(ARMOR)'!#REF!</definedName>
    <definedName name="____A75000">'[3]MTO REV.2(ARMOR)'!#REF!</definedName>
    <definedName name="____A85000" localSheetId="6">'[3]MTO REV.2(ARMOR)'!#REF!</definedName>
    <definedName name="____A85000" localSheetId="5">'[3]MTO REV.2(ARMOR)'!#REF!</definedName>
    <definedName name="____A85000">'[3]MTO REV.2(ARMOR)'!#REF!</definedName>
    <definedName name="____abb91">[4]chitimc!#REF!</definedName>
    <definedName name="____CT250">'[5]dongia (2)'!#REF!</definedName>
    <definedName name="____day1">'[6]Chiet tinh dz22'!#REF!</definedName>
    <definedName name="____dgt100">'[7]dongia (2)'!#REF!</definedName>
    <definedName name="____hom2">#REF!</definedName>
    <definedName name="____hom4">[8]sheet12!#REF!</definedName>
    <definedName name="____huy1" localSheetId="6" hidden="1">{"'Sheet1'!$L$16"}</definedName>
    <definedName name="____huy1" localSheetId="4" hidden="1">{"'Sheet1'!$L$16"}</definedName>
    <definedName name="____huy1" localSheetId="5" hidden="1">{"'Sheet1'!$L$16"}</definedName>
    <definedName name="____huy1" hidden="1">{"'Sheet1'!$L$16"}</definedName>
    <definedName name="____LTb40" localSheetId="6">'[9]Gia VL'!#REF!</definedName>
    <definedName name="____LTb40" localSheetId="5">'[9]Gia VL'!#REF!</definedName>
    <definedName name="____LTb40">'[9]Gia VL'!#REF!</definedName>
    <definedName name="____NC100">'[10]Ctinh 0,4kv'!#REF!</definedName>
    <definedName name="____NC150" localSheetId="6">'[11]CHIET TINH DZ 0,4 KV '!#REF!</definedName>
    <definedName name="____NC150" localSheetId="5">'[11]CHIET TINH DZ 0,4 KV '!#REF!</definedName>
    <definedName name="____NC150">'[11]CHIET TINH DZ 0,4 KV '!#REF!</definedName>
    <definedName name="____NC200">[12]TT35!#REF!</definedName>
    <definedName name="____nc25" localSheetId="6">'[13]Luong+may'!#REF!</definedName>
    <definedName name="____nc25" localSheetId="5">'[13]Luong+may'!#REF!</definedName>
    <definedName name="____nc25">'[13]Luong+may'!#REF!</definedName>
    <definedName name="____nc27" localSheetId="6">'[13]Luong+may'!#REF!</definedName>
    <definedName name="____nc27" localSheetId="5">'[13]Luong+may'!#REF!</definedName>
    <definedName name="____nc27">'[13]Luong+may'!#REF!</definedName>
    <definedName name="____nc32" localSheetId="6">'[13]Luong+may'!#REF!</definedName>
    <definedName name="____nc32" localSheetId="5">'[13]Luong+may'!#REF!</definedName>
    <definedName name="____nc32">'[13]Luong+may'!#REF!</definedName>
    <definedName name="____nc37" localSheetId="6">'[13]Luong+may'!#REF!</definedName>
    <definedName name="____nc37" localSheetId="5">'[13]Luong+may'!#REF!</definedName>
    <definedName name="____nc37">'[13]Luong+may'!#REF!</definedName>
    <definedName name="____nc4" localSheetId="6">'[13]Luong+may'!#REF!</definedName>
    <definedName name="____nc4" localSheetId="5">'[13]Luong+may'!#REF!</definedName>
    <definedName name="____nc4">'[13]Luong+may'!#REF!</definedName>
    <definedName name="____nc45" localSheetId="6">'[13]Luong+may'!#REF!</definedName>
    <definedName name="____nc45" localSheetId="5">'[13]Luong+may'!#REF!</definedName>
    <definedName name="____nc45">'[13]Luong+may'!#REF!</definedName>
    <definedName name="____NC50">'[10]Ctinh 0,4kv'!#REF!</definedName>
    <definedName name="____NCL100">#REF!</definedName>
    <definedName name="____NCL200">#REF!</definedName>
    <definedName name="____NCL250">#REF!</definedName>
    <definedName name="____nin190">#REF!</definedName>
    <definedName name="____oto10">#REF!</definedName>
    <definedName name="____sat12">'[14]Bang chiet tinh TBA'!#REF!</definedName>
    <definedName name="____Sat27">'[14]Chiet tinh DZ 22'!#REF!</definedName>
    <definedName name="____Sat6">'[14]Chiet tinh DZ 22'!#REF!</definedName>
    <definedName name="____SN3">#REF!</definedName>
    <definedName name="____su12">[15]Sheet3!#REF!</definedName>
    <definedName name="____Su70">[15]Sheet3!#REF!</definedName>
    <definedName name="____sua20">#REF!</definedName>
    <definedName name="____sua30">#REF!</definedName>
    <definedName name="____th100">'[7]dongia (2)'!#REF!</definedName>
    <definedName name="____TH160">'[5]dongia (2)'!#REF!</definedName>
    <definedName name="____TL3">#REF!</definedName>
    <definedName name="____TR250">'[5]dongia (2)'!#REF!</definedName>
    <definedName name="____tr375">[16]giathanh1!#REF!</definedName>
    <definedName name="____VL250">#REF!</definedName>
    <definedName name="____XA11">'[1]PNT-QUOT-#3'!#REF!</definedName>
    <definedName name="____XA13">'[2]??-BLDG'!#REF!</definedName>
    <definedName name="____XA131">'[2]??-BLDG'!#REF!</definedName>
    <definedName name="___a129" localSheetId="6" hidden="1">{"Offgrid",#N/A,FALSE,"OFFGRID";"Region",#N/A,FALSE,"REGION";"Offgrid -2",#N/A,FALSE,"OFFGRID";"WTP",#N/A,FALSE,"WTP";"WTP -2",#N/A,FALSE,"WTP";"Project",#N/A,FALSE,"PROJECT";"Summary -2",#N/A,FALSE,"SUMMARY"}</definedName>
    <definedName name="___a129" localSheetId="4" hidden="1">{"Offgrid",#N/A,FALSE,"OFFGRID";"Region",#N/A,FALSE,"REGION";"Offgrid -2",#N/A,FALSE,"OFFGRID";"WTP",#N/A,FALSE,"WTP";"WTP -2",#N/A,FALSE,"WTP";"Project",#N/A,FALSE,"PROJECT";"Summary -2",#N/A,FALSE,"SUMMARY"}</definedName>
    <definedName name="___a129" localSheetId="5"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localSheetId="4" hidden="1">{"Offgrid",#N/A,FALSE,"OFFGRID";"Region",#N/A,FALSE,"REGION";"Offgrid -2",#N/A,FALSE,"OFFGRID";"WTP",#N/A,FALSE,"WTP";"WTP -2",#N/A,FALSE,"WTP";"Project",#N/A,FALSE,"PROJECT";"Summary -2",#N/A,FALSE,"SUMMARY"}</definedName>
    <definedName name="___a130" localSheetId="5"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16550">'[17]CT -THVLNC'!#REF!</definedName>
    <definedName name="___btc20" localSheetId="6">#REF!</definedName>
    <definedName name="___btc20" localSheetId="5">#REF!</definedName>
    <definedName name="___btc20">#REF!</definedName>
    <definedName name="___btc30" localSheetId="6">#REF!</definedName>
    <definedName name="___btc30" localSheetId="5">#REF!</definedName>
    <definedName name="___btc30">#REF!</definedName>
    <definedName name="___btc35" localSheetId="6">#REF!</definedName>
    <definedName name="___btc35" localSheetId="5">#REF!</definedName>
    <definedName name="___btc35">#REF!</definedName>
    <definedName name="___btm150">#REF!</definedName>
    <definedName name="___btM200">#REF!</definedName>
    <definedName name="___BTM250">#REF!</definedName>
    <definedName name="___btM300">#REF!</definedName>
    <definedName name="___BTM50">#REF!</definedName>
    <definedName name="___cap2005">[18]Sheet3!$A$2:$L$7</definedName>
    <definedName name="___cau10">#REF!</definedName>
    <definedName name="___cau5">#REF!</definedName>
    <definedName name="___CON1">#REF!</definedName>
    <definedName name="___CON2">#REF!</definedName>
    <definedName name="___dam18" localSheetId="6">#REF!</definedName>
    <definedName name="___dam18" localSheetId="5">#REF!</definedName>
    <definedName name="___dam18">#REF!</definedName>
    <definedName name="___dao1" localSheetId="6">#REF!</definedName>
    <definedName name="___dao1" localSheetId="5">#REF!</definedName>
    <definedName name="___dao1">#REF!</definedName>
    <definedName name="___dbu1" localSheetId="6">#REF!</definedName>
    <definedName name="___dbu1" localSheetId="5">#REF!</definedName>
    <definedName name="___dbu1">#REF!</definedName>
    <definedName name="___dbu2" localSheetId="6">#REF!</definedName>
    <definedName name="___dbu2" localSheetId="5">#REF!</definedName>
    <definedName name="___dbu2">#REF!</definedName>
    <definedName name="___ddn400" localSheetId="6">#REF!</definedName>
    <definedName name="___ddn400" localSheetId="5">#REF!</definedName>
    <definedName name="___ddn400">#REF!</definedName>
    <definedName name="___ddn600">#REF!</definedName>
    <definedName name="___GID1">'[19]LKVL-CK-HT-GD1'!$A$4</definedName>
    <definedName name="___gon4">#REF!</definedName>
    <definedName name="___han23">#REF!</definedName>
    <definedName name="___hh1">[20]XL4Poppy!$C$9</definedName>
    <definedName name="___hh2">[20]XL4Poppy!$A$15</definedName>
    <definedName name="___huy1" localSheetId="6" hidden="1">{"'Sheet1'!$L$16"}</definedName>
    <definedName name="___huy1" localSheetId="4" hidden="1">{"'Sheet1'!$L$16"}</definedName>
    <definedName name="___huy1" localSheetId="5" hidden="1">{"'Sheet1'!$L$16"}</definedName>
    <definedName name="___huy1" hidden="1">{"'Sheet1'!$L$16"}</definedName>
    <definedName name="___lap1">#REF!</definedName>
    <definedName name="___lap2">#REF!</definedName>
    <definedName name="___lop16">#REF!</definedName>
    <definedName name="___lop25">#REF!</definedName>
    <definedName name="___lop9">#REF!</definedName>
    <definedName name="___lu85" localSheetId="6">#REF!</definedName>
    <definedName name="___lu85" localSheetId="5">#REF!</definedName>
    <definedName name="___lu85">#REF!</definedName>
    <definedName name="___MAC12" localSheetId="6">#REF!</definedName>
    <definedName name="___MAC12" localSheetId="5">#REF!</definedName>
    <definedName name="___MAC12">#REF!</definedName>
    <definedName name="___MAC46" localSheetId="6">#REF!</definedName>
    <definedName name="___MAC46" localSheetId="5">#REF!</definedName>
    <definedName name="___MAC46">#REF!</definedName>
    <definedName name="___nc3" localSheetId="6">'[21]Luong+may'!$D$8</definedName>
    <definedName name="___nc3" localSheetId="5">'[21]Luong+may'!$D$8</definedName>
    <definedName name="___nc3">'[21]Luong+may'!$D$8</definedName>
    <definedName name="___nc35">'[22]he so'!$B$2</definedName>
    <definedName name="___nc5" localSheetId="6">[23]nc!$K$10</definedName>
    <definedName name="___nc5" localSheetId="5">[23]nc!$K$10</definedName>
    <definedName name="___nc5">[23]nc!$K$10</definedName>
    <definedName name="___ncm200" localSheetId="6">#REF!</definedName>
    <definedName name="___ncm200" localSheetId="5">#REF!</definedName>
    <definedName name="___ncm200">#REF!</definedName>
    <definedName name="___NET2" localSheetId="6">#REF!</definedName>
    <definedName name="___NET2" localSheetId="5">#REF!</definedName>
    <definedName name="___NET2">#REF!</definedName>
    <definedName name="___oto12" localSheetId="6">#REF!</definedName>
    <definedName name="___oto12" localSheetId="5">#REF!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 localSheetId="6">#REF!</definedName>
    <definedName name="___sat14" localSheetId="5">#REF!</definedName>
    <definedName name="___sat14">#REF!</definedName>
    <definedName name="___sat16" localSheetId="6">#REF!</definedName>
    <definedName name="___sat16" localSheetId="5">#REF!</definedName>
    <definedName name="___sat16">#REF!</definedName>
    <definedName name="___sat20" localSheetId="6">#REF!</definedName>
    <definedName name="___sat20" localSheetId="5">#REF!</definedName>
    <definedName name="___sat20">#REF!</definedName>
    <definedName name="___sat8" localSheetId="6">#REF!</definedName>
    <definedName name="___sat8" localSheetId="5">#REF!</definedName>
    <definedName name="___sat8">#REF!</definedName>
    <definedName name="___sc1" localSheetId="6">#REF!</definedName>
    <definedName name="___sc1" localSheetId="5">#REF!</definedName>
    <definedName name="___sc1">#REF!</definedName>
    <definedName name="___SC2" localSheetId="6">#REF!</definedName>
    <definedName name="___SC2" localSheetId="5">#REF!</definedName>
    <definedName name="___SC2">#REF!</definedName>
    <definedName name="___sc3">#REF!</definedName>
    <definedName name="___tct3" localSheetId="6">#REF!</definedName>
    <definedName name="___tct3" localSheetId="5">#REF!</definedName>
    <definedName name="___tct3">#REF!</definedName>
    <definedName name="___tct5">#REF!</definedName>
    <definedName name="___TL1" localSheetId="6">#REF!</definedName>
    <definedName name="___TL1" localSheetId="5">#REF!</definedName>
    <definedName name="___TL1">#REF!</definedName>
    <definedName name="___TL2" localSheetId="6">#REF!</definedName>
    <definedName name="___TL2" localSheetId="5">#REF!</definedName>
    <definedName name="___TL2">#REF!</definedName>
    <definedName name="___TLA120">#REF!</definedName>
    <definedName name="___TLA35">#REF!</definedName>
    <definedName name="___TLA50">#REF!</definedName>
    <definedName name="___TLA70">#REF!</definedName>
    <definedName name="___TLA95">#REF!</definedName>
    <definedName name="___tt10" localSheetId="6">[23]vlieu!$E$17</definedName>
    <definedName name="___tt10" localSheetId="5">[23]vlieu!$E$17</definedName>
    <definedName name="___tt10">[23]vlieu!$E$17</definedName>
    <definedName name="___tt6" localSheetId="6">[23]vlieu!$E$16</definedName>
    <definedName name="___tt6" localSheetId="5">[23]vlieu!$E$16</definedName>
    <definedName name="___tt6">[23]vlieu!$E$16</definedName>
    <definedName name="___vc1">#REF!</definedName>
    <definedName name="___vc2">#REF!</definedName>
    <definedName name="___vc3">#REF!</definedName>
    <definedName name="___VL100">#REF!</definedName>
    <definedName name="___VL150">#REF!</definedName>
    <definedName name="___VL200">#REF!</definedName>
    <definedName name="___VL50">#REF!</definedName>
    <definedName name="___xm40">[24]gVL!$P$28</definedName>
    <definedName name="__a129" localSheetId="6"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 localSheetId="6">'[3]MTO REV.2(ARMOR)'!#REF!</definedName>
    <definedName name="__A65700" localSheetId="5">'[3]MTO REV.2(ARMOR)'!#REF!</definedName>
    <definedName name="__A65700">'[3]MTO REV.2(ARMOR)'!#REF!</definedName>
    <definedName name="__A65800" localSheetId="6">'[3]MTO REV.2(ARMOR)'!#REF!</definedName>
    <definedName name="__A65800" localSheetId="5">'[3]MTO REV.2(ARMOR)'!#REF!</definedName>
    <definedName name="__A65800">'[3]MTO REV.2(ARMOR)'!#REF!</definedName>
    <definedName name="__A66000" localSheetId="6">'[3]MTO REV.2(ARMOR)'!#REF!</definedName>
    <definedName name="__A66000" localSheetId="5">'[3]MTO REV.2(ARMOR)'!#REF!</definedName>
    <definedName name="__A66000">'[3]MTO REV.2(ARMOR)'!#REF!</definedName>
    <definedName name="__A67000" localSheetId="6">'[3]MTO REV.2(ARMOR)'!#REF!</definedName>
    <definedName name="__A67000" localSheetId="5">'[3]MTO REV.2(ARMOR)'!#REF!</definedName>
    <definedName name="__A67000">'[3]MTO REV.2(ARMOR)'!#REF!</definedName>
    <definedName name="__A68000" localSheetId="6">'[3]MTO REV.2(ARMOR)'!#REF!</definedName>
    <definedName name="__A68000" localSheetId="5">'[3]MTO REV.2(ARMOR)'!#REF!</definedName>
    <definedName name="__A68000">'[3]MTO REV.2(ARMOR)'!#REF!</definedName>
    <definedName name="__A70000" localSheetId="6">'[3]MTO REV.2(ARMOR)'!#REF!</definedName>
    <definedName name="__A70000" localSheetId="5">'[3]MTO REV.2(ARMOR)'!#REF!</definedName>
    <definedName name="__A70000">'[3]MTO REV.2(ARMOR)'!#REF!</definedName>
    <definedName name="__A75000" localSheetId="6">'[3]MTO REV.2(ARMOR)'!#REF!</definedName>
    <definedName name="__A75000" localSheetId="5">'[3]MTO REV.2(ARMOR)'!#REF!</definedName>
    <definedName name="__A75000">'[3]MTO REV.2(ARMOR)'!#REF!</definedName>
    <definedName name="__A85000" localSheetId="6">'[3]MTO REV.2(ARMOR)'!#REF!</definedName>
    <definedName name="__A85000" localSheetId="5">'[3]MTO REV.2(ARMOR)'!#REF!</definedName>
    <definedName name="__A85000">'[3]MTO REV.2(ARMOR)'!#REF!</definedName>
    <definedName name="__abb91">[4]chitimc!#REF!</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p2005">[18]Sheet3!$A$2:$L$7</definedName>
    <definedName name="__cau10">#REF!</definedName>
    <definedName name="__cau5">#REF!</definedName>
    <definedName name="__CON1">#REF!</definedName>
    <definedName name="__CON2">#REF!</definedName>
    <definedName name="__CT250">'[5]dongia (2)'!#REF!</definedName>
    <definedName name="__dam18">#REF!</definedName>
    <definedName name="__dao1">#REF!</definedName>
    <definedName name="__day1">'[6]Chiet tinh dz22'!#REF!</definedName>
    <definedName name="__dbu1">#REF!</definedName>
    <definedName name="__dbu2">#REF!</definedName>
    <definedName name="__ddn400">#REF!</definedName>
    <definedName name="__ddn600">#REF!</definedName>
    <definedName name="__dgt100">'[7]dongia (2)'!#REF!</definedName>
    <definedName name="__GID1">'[19]LKVL-CK-HT-GD1'!$A$4</definedName>
    <definedName name="__gon4">#REF!</definedName>
    <definedName name="__h1" localSheetId="6" hidden="1">{"'Sheet1'!$L$16"}</definedName>
    <definedName name="__h1" localSheetId="4" hidden="1">{"'Sheet1'!$L$16"}</definedName>
    <definedName name="__h1" localSheetId="5" hidden="1">{"'Sheet1'!$L$16"}</definedName>
    <definedName name="__h1" hidden="1">{"'Sheet1'!$L$16"}</definedName>
    <definedName name="__han23">#REF!</definedName>
    <definedName name="__hh1">[20]XL4Poppy!$C$9</definedName>
    <definedName name="__hh2">[20]XL4Poppy!$A$15</definedName>
    <definedName name="__hom2">#REF!</definedName>
    <definedName name="__hom4">[8]sheet12!#REF!</definedName>
    <definedName name="__hu1" localSheetId="6" hidden="1">{"'Sheet1'!$L$16"}</definedName>
    <definedName name="__hu1" localSheetId="4" hidden="1">{"'Sheet1'!$L$16"}</definedName>
    <definedName name="__hu1" localSheetId="5" hidden="1">{"'Sheet1'!$L$16"}</definedName>
    <definedName name="__hu1" hidden="1">{"'Sheet1'!$L$16"}</definedName>
    <definedName name="__hu2" localSheetId="6" hidden="1">{"'Sheet1'!$L$16"}</definedName>
    <definedName name="__hu2" localSheetId="4" hidden="1">{"'Sheet1'!$L$16"}</definedName>
    <definedName name="__hu2" localSheetId="5" hidden="1">{"'Sheet1'!$L$16"}</definedName>
    <definedName name="__hu2" hidden="1">{"'Sheet1'!$L$16"}</definedName>
    <definedName name="__hu5" localSheetId="6" hidden="1">{"'Sheet1'!$L$16"}</definedName>
    <definedName name="__hu5" localSheetId="4" hidden="1">{"'Sheet1'!$L$16"}</definedName>
    <definedName name="__hu5" localSheetId="5" hidden="1">{"'Sheet1'!$L$16"}</definedName>
    <definedName name="__hu5" hidden="1">{"'Sheet1'!$L$16"}</definedName>
    <definedName name="__hu6" localSheetId="6" hidden="1">{"'Sheet1'!$L$16"}</definedName>
    <definedName name="__hu6" localSheetId="4" hidden="1">{"'Sheet1'!$L$16"}</definedName>
    <definedName name="__hu6" localSheetId="5" hidden="1">{"'Sheet1'!$L$16"}</definedName>
    <definedName name="__hu6" hidden="1">{"'Sheet1'!$L$16"}</definedName>
    <definedName name="__huy1" localSheetId="6" hidden="1">{"'Sheet1'!$L$16"}</definedName>
    <definedName name="__huy1" localSheetId="4" hidden="1">{"'Sheet1'!$L$16"}</definedName>
    <definedName name="__huy1" localSheetId="5"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Tb40" localSheetId="6">'[9]Gia VL'!#REF!</definedName>
    <definedName name="__LTb40" localSheetId="5">'[9]Gia VL'!#REF!</definedName>
    <definedName name="__LTb40">'[9]Gia VL'!#REF!</definedName>
    <definedName name="__lu85">#REF!</definedName>
    <definedName name="__MAC12">#REF!</definedName>
    <definedName name="__MAC46">#REF!</definedName>
    <definedName name="__NC100">'[10]Ctinh 0,4kv'!#REF!</definedName>
    <definedName name="__NC150" localSheetId="6">'[11]CHIET TINH DZ 0,4 KV '!#REF!</definedName>
    <definedName name="__NC150" localSheetId="5">'[11]CHIET TINH DZ 0,4 KV '!#REF!</definedName>
    <definedName name="__NC150">'[11]CHIET TINH DZ 0,4 KV '!#REF!</definedName>
    <definedName name="__NC200">[12]TT35!#REF!</definedName>
    <definedName name="__nc25" localSheetId="6">'[13]Luong+may'!#REF!</definedName>
    <definedName name="__nc25" localSheetId="5">'[13]Luong+may'!#REF!</definedName>
    <definedName name="__nc25">'[13]Luong+may'!#REF!</definedName>
    <definedName name="__nc27" localSheetId="6">'[13]Luong+may'!#REF!</definedName>
    <definedName name="__nc27" localSheetId="5">'[13]Luong+may'!#REF!</definedName>
    <definedName name="__nc27">'[13]Luong+may'!#REF!</definedName>
    <definedName name="__nc3" localSheetId="6">'[21]Luong+may'!$D$8</definedName>
    <definedName name="__nc3" localSheetId="5">'[21]Luong+may'!$D$8</definedName>
    <definedName name="__nc3">'[21]Luong+may'!$D$8</definedName>
    <definedName name="__nc32" localSheetId="6">'[13]Luong+may'!#REF!</definedName>
    <definedName name="__nc32" localSheetId="5">'[13]Luong+may'!#REF!</definedName>
    <definedName name="__nc32">'[13]Luong+may'!#REF!</definedName>
    <definedName name="__nc35">'[22]he so'!$B$2</definedName>
    <definedName name="__nc37" localSheetId="6">'[13]Luong+may'!#REF!</definedName>
    <definedName name="__nc37" localSheetId="5">'[13]Luong+may'!#REF!</definedName>
    <definedName name="__nc37">'[13]Luong+may'!#REF!</definedName>
    <definedName name="__nc4" localSheetId="6">'[13]Luong+may'!#REF!</definedName>
    <definedName name="__nc4" localSheetId="5">'[13]Luong+may'!#REF!</definedName>
    <definedName name="__nc4">'[13]Luong+may'!#REF!</definedName>
    <definedName name="__nc45" localSheetId="6">'[13]Luong+may'!#REF!</definedName>
    <definedName name="__nc45" localSheetId="5">'[13]Luong+may'!#REF!</definedName>
    <definedName name="__nc45">'[13]Luong+may'!#REF!</definedName>
    <definedName name="__nc5" localSheetId="6">[23]nc!$K$10</definedName>
    <definedName name="__nc5" localSheetId="5">[23]nc!$K$10</definedName>
    <definedName name="__nc5">[23]nc!$K$10</definedName>
    <definedName name="__NC50">'[10]Ctinh 0,4kv'!#REF!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2">'[14]Bang chiet tinh TBA'!#REF!</definedName>
    <definedName name="__sat14">#REF!</definedName>
    <definedName name="__sat16">#REF!</definedName>
    <definedName name="__sat20">#REF!</definedName>
    <definedName name="__Sat27">'[14]Chiet tinh DZ 22'!#REF!</definedName>
    <definedName name="__Sat6">'[14]Chiet tinh DZ 22'!#REF!</definedName>
    <definedName name="__sat8">#REF!</definedName>
    <definedName name="__sc1">#REF!</definedName>
    <definedName name="__SC2">#REF!</definedName>
    <definedName name="__sc3">#REF!</definedName>
    <definedName name="__SN3">#REF!</definedName>
    <definedName name="__su12">[15]Sheet3!#REF!</definedName>
    <definedName name="__Su70">[15]Sheet3!#REF!</definedName>
    <definedName name="__sua20">#REF!</definedName>
    <definedName name="__sua30">#REF!</definedName>
    <definedName name="__T4" localSheetId="6">[25]XL4Poppy!$C$31</definedName>
    <definedName name="__T4" localSheetId="5">[25]XL4Poppy!$C$31</definedName>
    <definedName name="__T4">[25]XL4Poppy!$C$31</definedName>
    <definedName name="__tct3">#REF!</definedName>
    <definedName name="__tct5">#REF!</definedName>
    <definedName name="__th100">'[7]dongia (2)'!#REF!</definedName>
    <definedName name="__TH160">'[5]dongia (2)'!#REF!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250">'[5]dongia (2)'!#REF!</definedName>
    <definedName name="__tr375">[16]giathanh1!#REF!</definedName>
    <definedName name="__tt10" localSheetId="6">[23]vlieu!$E$17</definedName>
    <definedName name="__tt10" localSheetId="5">[23]vlieu!$E$17</definedName>
    <definedName name="__tt10">[23]vlieu!$E$17</definedName>
    <definedName name="__tt6" localSheetId="6">[23]vlieu!$E$16</definedName>
    <definedName name="__tt6" localSheetId="5">[23]vlieu!$E$16</definedName>
    <definedName name="__tt6">[23]vlieu!$E$16</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11">'[1]PNT-QUOT-#3'!#REF!</definedName>
    <definedName name="__XA13">'[2]??-BLDG'!#REF!</definedName>
    <definedName name="__XA131">'[2]??-BLDG'!#REF!</definedName>
    <definedName name="__xa3" localSheetId="6" hidden="1">{"'Sheet1'!$L$16"}</definedName>
    <definedName name="__xa3" localSheetId="4" hidden="1">{"'Sheet1'!$L$16"}</definedName>
    <definedName name="__xa3" localSheetId="5" hidden="1">{"'Sheet1'!$L$16"}</definedName>
    <definedName name="__xa3" hidden="1">{"'Sheet1'!$L$16"}</definedName>
    <definedName name="__xm40">[24]gVL!$P$28</definedName>
    <definedName name="_1">#N/A</definedName>
    <definedName name="_1000A01">#N/A</definedName>
    <definedName name="_2">#N/A</definedName>
    <definedName name="_a1" localSheetId="6" hidden="1">{"'Sheet1'!$L$16"}</definedName>
    <definedName name="_a1" localSheetId="4" hidden="1">{"'Sheet1'!$L$16"}</definedName>
    <definedName name="_a1" localSheetId="5" hidden="1">{"'Sheet1'!$L$16"}</definedName>
    <definedName name="_a1" hidden="1">{"'Sheet1'!$L$16"}</definedName>
    <definedName name="_a129" localSheetId="6"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'[17]CT -THVLNC'!#REF!</definedName>
    <definedName name="_A65700" localSheetId="6">'[3]MTO REV.2(ARMOR)'!#REF!</definedName>
    <definedName name="_A65700" localSheetId="5">'[3]MTO REV.2(ARMOR)'!#REF!</definedName>
    <definedName name="_A65700">'[3]MTO REV.2(ARMOR)'!#REF!</definedName>
    <definedName name="_A65800" localSheetId="6">'[3]MTO REV.2(ARMOR)'!#REF!</definedName>
    <definedName name="_A65800" localSheetId="5">'[3]MTO REV.2(ARMOR)'!#REF!</definedName>
    <definedName name="_A65800">'[3]MTO REV.2(ARMOR)'!#REF!</definedName>
    <definedName name="_A66000" localSheetId="6">'[3]MTO REV.2(ARMOR)'!#REF!</definedName>
    <definedName name="_A66000" localSheetId="5">'[3]MTO REV.2(ARMOR)'!#REF!</definedName>
    <definedName name="_A66000">'[3]MTO REV.2(ARMOR)'!#REF!</definedName>
    <definedName name="_A67000" localSheetId="6">'[3]MTO REV.2(ARMOR)'!#REF!</definedName>
    <definedName name="_A67000" localSheetId="5">'[3]MTO REV.2(ARMOR)'!#REF!</definedName>
    <definedName name="_A67000">'[3]MTO REV.2(ARMOR)'!#REF!</definedName>
    <definedName name="_A68000" localSheetId="6">'[3]MTO REV.2(ARMOR)'!#REF!</definedName>
    <definedName name="_A68000" localSheetId="5">'[3]MTO REV.2(ARMOR)'!#REF!</definedName>
    <definedName name="_A68000">'[3]MTO REV.2(ARMOR)'!#REF!</definedName>
    <definedName name="_A70000" localSheetId="6">'[3]MTO REV.2(ARMOR)'!#REF!</definedName>
    <definedName name="_A70000" localSheetId="5">'[3]MTO REV.2(ARMOR)'!#REF!</definedName>
    <definedName name="_A70000">'[3]MTO REV.2(ARMOR)'!#REF!</definedName>
    <definedName name="_A75000" localSheetId="6">'[3]MTO REV.2(ARMOR)'!#REF!</definedName>
    <definedName name="_A75000" localSheetId="5">'[3]MTO REV.2(ARMOR)'!#REF!</definedName>
    <definedName name="_A75000">'[3]MTO REV.2(ARMOR)'!#REF!</definedName>
    <definedName name="_A85000" localSheetId="6">'[3]MTO REV.2(ARMOR)'!#REF!</definedName>
    <definedName name="_A85000" localSheetId="5">'[3]MTO REV.2(ARMOR)'!#REF!</definedName>
    <definedName name="_A85000">'[3]MTO REV.2(ARMOR)'!#REF!</definedName>
    <definedName name="_abb91">[4]chitimc!#REF!</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p2005">[18]Sheet3!$A$2:$L$7</definedName>
    <definedName name="_cau10">#REF!</definedName>
    <definedName name="_cau5">#REF!</definedName>
    <definedName name="_CON1">#REF!</definedName>
    <definedName name="_CON2">#REF!</definedName>
    <definedName name="_CT250" localSheetId="6">'[5]dongia (2)'!#REF!</definedName>
    <definedName name="_CT250" localSheetId="5">'[5]dongia (2)'!#REF!</definedName>
    <definedName name="_CT250">'[5]dongia (2)'!#REF!</definedName>
    <definedName name="_dam18" localSheetId="6">#REF!</definedName>
    <definedName name="_dam18" localSheetId="5">#REF!</definedName>
    <definedName name="_dam18">#REF!</definedName>
    <definedName name="_dao1" localSheetId="6">#REF!</definedName>
    <definedName name="_dao1" localSheetId="5">#REF!</definedName>
    <definedName name="_dao1">#REF!</definedName>
    <definedName name="_day1" localSheetId="6">'[6]Chiet tinh dz22'!#REF!</definedName>
    <definedName name="_day1" localSheetId="5">'[6]Chiet tinh dz22'!#REF!</definedName>
    <definedName name="_day1">'[6]Chiet tinh dz22'!#REF!</definedName>
    <definedName name="_dbu1" localSheetId="6">#REF!</definedName>
    <definedName name="_dbu1" localSheetId="5">#REF!</definedName>
    <definedName name="_dbu1">#REF!</definedName>
    <definedName name="_dbu2" localSheetId="6">#REF!</definedName>
    <definedName name="_dbu2" localSheetId="5">#REF!</definedName>
    <definedName name="_dbu2">#REF!</definedName>
    <definedName name="_ddn400">#REF!</definedName>
    <definedName name="_ddn600">#REF!</definedName>
    <definedName name="_dgt100" localSheetId="6">'[7]dongia (2)'!#REF!</definedName>
    <definedName name="_dgt100" localSheetId="5">'[7]dongia (2)'!#REF!</definedName>
    <definedName name="_dgt100">'[7]dongia (2)'!#REF!</definedName>
    <definedName name="_Fill" localSheetId="6" hidden="1">#REF!</definedName>
    <definedName name="_Fill" localSheetId="5" hidden="1">#REF!</definedName>
    <definedName name="_Fill" hidden="1">#REF!</definedName>
    <definedName name="_xlnm._FilterDatabase" localSheetId="6" hidden="1">'HOAPHU ONT 9DU THAO) (2)'!$A$6:$X$6</definedName>
    <definedName name="_xlnm._FilterDatabase" localSheetId="5" hidden="1">ONT!$A$6:$J$6</definedName>
    <definedName name="_GID1">'[19]LKVL-CK-HT-GD1'!$A$4</definedName>
    <definedName name="_gon4">#REF!</definedName>
    <definedName name="_h1" localSheetId="6" hidden="1">{"'Sheet1'!$L$16"}</definedName>
    <definedName name="_h1" localSheetId="4" hidden="1">{"'Sheet1'!$L$16"}</definedName>
    <definedName name="_h1" localSheetId="5" hidden="1">{"'Sheet1'!$L$16"}</definedName>
    <definedName name="_h1" hidden="1">{"'Sheet1'!$L$16"}</definedName>
    <definedName name="_han23">#REF!</definedName>
    <definedName name="_hh1">[20]XL4Poppy!$C$9</definedName>
    <definedName name="_hh2">[20]XL4Poppy!$A$15</definedName>
    <definedName name="_hom2" localSheetId="6">#REF!</definedName>
    <definedName name="_hom2" localSheetId="5">#REF!</definedName>
    <definedName name="_hom2">#REF!</definedName>
    <definedName name="_hom4" localSheetId="6">[8]sheet12!#REF!</definedName>
    <definedName name="_hom4" localSheetId="5">[8]sheet12!#REF!</definedName>
    <definedName name="_hom4">[8]sheet12!#REF!</definedName>
    <definedName name="_hu1" localSheetId="6" hidden="1">{"'Sheet1'!$L$16"}</definedName>
    <definedName name="_hu1" localSheetId="4" hidden="1">{"'Sheet1'!$L$16"}</definedName>
    <definedName name="_hu1" localSheetId="5" hidden="1">{"'Sheet1'!$L$16"}</definedName>
    <definedName name="_hu1" hidden="1">{"'Sheet1'!$L$16"}</definedName>
    <definedName name="_hu2" localSheetId="6" hidden="1">{"'Sheet1'!$L$16"}</definedName>
    <definedName name="_hu2" localSheetId="4" hidden="1">{"'Sheet1'!$L$16"}</definedName>
    <definedName name="_hu2" localSheetId="5" hidden="1">{"'Sheet1'!$L$16"}</definedName>
    <definedName name="_hu2" hidden="1">{"'Sheet1'!$L$16"}</definedName>
    <definedName name="_hu5" localSheetId="6" hidden="1">{"'Sheet1'!$L$16"}</definedName>
    <definedName name="_hu5" localSheetId="4" hidden="1">{"'Sheet1'!$L$16"}</definedName>
    <definedName name="_hu5" localSheetId="5" hidden="1">{"'Sheet1'!$L$16"}</definedName>
    <definedName name="_hu5" hidden="1">{"'Sheet1'!$L$16"}</definedName>
    <definedName name="_hu6" localSheetId="6" hidden="1">{"'Sheet1'!$L$16"}</definedName>
    <definedName name="_hu6" localSheetId="4" hidden="1">{"'Sheet1'!$L$16"}</definedName>
    <definedName name="_hu6" localSheetId="5" hidden="1">{"'Sheet1'!$L$16"}</definedName>
    <definedName name="_hu6" hidden="1">{"'Sheet1'!$L$16"}</definedName>
    <definedName name="_huy1" localSheetId="6" hidden="1">{"'Sheet1'!$L$16"}</definedName>
    <definedName name="_huy1" localSheetId="4" hidden="1">{"'Sheet1'!$L$16"}</definedName>
    <definedName name="_huy1" localSheetId="5" hidden="1">{"'Sheet1'!$L$16"}</definedName>
    <definedName name="_huy1" hidden="1">{"'Sheet1'!$L$16"}</definedName>
    <definedName name="_Key1" localSheetId="6" hidden="1">#REF!</definedName>
    <definedName name="_Key1" localSheetId="5" hidden="1">#REF!</definedName>
    <definedName name="_Key1" hidden="1">#REF!</definedName>
    <definedName name="_Key2" localSheetId="6" hidden="1">#REF!</definedName>
    <definedName name="_Key2" localSheetId="5" hidden="1">#REF!</definedName>
    <definedName name="_Key2" hidden="1">#REF!</definedName>
    <definedName name="_lap1" localSheetId="6">#REF!</definedName>
    <definedName name="_lap1" localSheetId="5">#REF!</definedName>
    <definedName name="_lap1">#REF!</definedName>
    <definedName name="_lap2">#REF!</definedName>
    <definedName name="_lop16">#REF!</definedName>
    <definedName name="_lop25">#REF!</definedName>
    <definedName name="_lop9">#REF!</definedName>
    <definedName name="_LTb40" localSheetId="6">'[9]Gia VL'!#REF!</definedName>
    <definedName name="_LTb40" localSheetId="5">'[9]Gia VL'!#REF!</definedName>
    <definedName name="_LTb40">'[9]Gia VL'!#REF!</definedName>
    <definedName name="_lu85" localSheetId="6">#REF!</definedName>
    <definedName name="_lu85" localSheetId="5">#REF!</definedName>
    <definedName name="_lu85">#REF!</definedName>
    <definedName name="_MAC12" localSheetId="6">#REF!</definedName>
    <definedName name="_MAC12" localSheetId="5">#REF!</definedName>
    <definedName name="_MAC12">#REF!</definedName>
    <definedName name="_MAC46">#REF!</definedName>
    <definedName name="_NC100" localSheetId="6">'[10]Ctinh 0,4kv'!#REF!</definedName>
    <definedName name="_NC100" localSheetId="5">'[10]Ctinh 0,4kv'!#REF!</definedName>
    <definedName name="_NC100">'[10]Ctinh 0,4kv'!#REF!</definedName>
    <definedName name="_NC150" localSheetId="6">'[11]CHIET TINH DZ 0,4 KV '!#REF!</definedName>
    <definedName name="_NC150" localSheetId="5">'[11]CHIET TINH DZ 0,4 KV '!#REF!</definedName>
    <definedName name="_NC150">'[11]CHIET TINH DZ 0,4 KV '!#REF!</definedName>
    <definedName name="_NC200" localSheetId="6">[12]TT35!#REF!</definedName>
    <definedName name="_NC200" localSheetId="5">[12]TT35!#REF!</definedName>
    <definedName name="_NC200">[12]TT35!#REF!</definedName>
    <definedName name="_nc25" localSheetId="6">'[13]Luong+may'!#REF!</definedName>
    <definedName name="_nc25" localSheetId="5">'[13]Luong+may'!#REF!</definedName>
    <definedName name="_nc25">'[13]Luong+may'!#REF!</definedName>
    <definedName name="_nc27" localSheetId="6">'[13]Luong+may'!#REF!</definedName>
    <definedName name="_nc27" localSheetId="5">'[13]Luong+may'!#REF!</definedName>
    <definedName name="_nc27">'[13]Luong+may'!#REF!</definedName>
    <definedName name="_nc3" localSheetId="6">'[21]Luong+may'!$D$8</definedName>
    <definedName name="_nc3" localSheetId="5">'[21]Luong+may'!$D$8</definedName>
    <definedName name="_nc3">'[21]Luong+may'!$D$8</definedName>
    <definedName name="_nc32" localSheetId="6">'[13]Luong+may'!#REF!</definedName>
    <definedName name="_nc32" localSheetId="5">'[13]Luong+may'!#REF!</definedName>
    <definedName name="_nc32">'[13]Luong+may'!#REF!</definedName>
    <definedName name="_nc35">'[22]he so'!$B$2</definedName>
    <definedName name="_nc37" localSheetId="6">'[13]Luong+may'!#REF!</definedName>
    <definedName name="_nc37" localSheetId="5">'[13]Luong+may'!#REF!</definedName>
    <definedName name="_nc37">'[13]Luong+may'!#REF!</definedName>
    <definedName name="_nc4" localSheetId="6">'[13]Luong+may'!#REF!</definedName>
    <definedName name="_nc4" localSheetId="5">'[13]Luong+may'!#REF!</definedName>
    <definedName name="_nc4">'[13]Luong+may'!#REF!</definedName>
    <definedName name="_nc45" localSheetId="6">'[13]Luong+may'!#REF!</definedName>
    <definedName name="_nc45" localSheetId="5">'[13]Luong+may'!#REF!</definedName>
    <definedName name="_nc45">'[13]Luong+may'!#REF!</definedName>
    <definedName name="_nc5" localSheetId="6">[23]nc!$K$10</definedName>
    <definedName name="_nc5" localSheetId="5">[23]nc!$K$10</definedName>
    <definedName name="_nc5">[23]nc!$K$10</definedName>
    <definedName name="_NC50" localSheetId="6">'[10]Ctinh 0,4kv'!#REF!</definedName>
    <definedName name="_NC50" localSheetId="5">'[10]Ctinh 0,4kv'!#REF!</definedName>
    <definedName name="_NC50">'[10]Ctinh 0,4kv'!#REF!</definedName>
    <definedName name="_NCL100" localSheetId="6">#REF!</definedName>
    <definedName name="_NCL100" localSheetId="5">#REF!</definedName>
    <definedName name="_NCL100">#REF!</definedName>
    <definedName name="_NCL200" localSheetId="6">#REF!</definedName>
    <definedName name="_NCL200" localSheetId="5">#REF!</definedName>
    <definedName name="_NCL200">#REF!</definedName>
    <definedName name="_NCL250" localSheetId="6">#REF!</definedName>
    <definedName name="_NCL250" localSheetId="5">#REF!</definedName>
    <definedName name="_NCL250">#REF!</definedName>
    <definedName name="_ncm200">#REF!</definedName>
    <definedName name="_NET2">#REF!</definedName>
    <definedName name="_nin190">#REF!</definedName>
    <definedName name="_Order1" hidden="1">255</definedName>
    <definedName name="_Order2" hidden="1">255</definedName>
    <definedName name="_oto10" localSheetId="6">#REF!</definedName>
    <definedName name="_oto10" localSheetId="5">#REF!</definedName>
    <definedName name="_oto10">#REF!</definedName>
    <definedName name="_oto12" localSheetId="6">#REF!</definedName>
    <definedName name="_oto12" localSheetId="5">#REF!</definedName>
    <definedName name="_oto12">#REF!</definedName>
    <definedName name="_oto5" localSheetId="6">#REF!</definedName>
    <definedName name="_oto5" localSheetId="5">#REF!</definedName>
    <definedName name="_oto5">#REF!</definedName>
    <definedName name="_oto7">#REF!</definedName>
    <definedName name="_PA3" localSheetId="6" hidden="1">{"'Sheet1'!$L$16"}</definedName>
    <definedName name="_PA3" localSheetId="4" hidden="1">{"'Sheet1'!$L$16"}</definedName>
    <definedName name="_PA3" localSheetId="5" hidden="1">{"'Sheet1'!$L$16"}</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2" localSheetId="6">'[14]Bang chiet tinh TBA'!#REF!</definedName>
    <definedName name="_sat12" localSheetId="5">'[14]Bang chiet tinh TBA'!#REF!</definedName>
    <definedName name="_sat12">'[14]Bang chiet tinh TBA'!#REF!</definedName>
    <definedName name="_sat14" localSheetId="6">#REF!</definedName>
    <definedName name="_sat14" localSheetId="5">#REF!</definedName>
    <definedName name="_sat14">#REF!</definedName>
    <definedName name="_sat16" localSheetId="6">#REF!</definedName>
    <definedName name="_sat16" localSheetId="5">#REF!</definedName>
    <definedName name="_sat16">#REF!</definedName>
    <definedName name="_sat20">#REF!</definedName>
    <definedName name="_Sat27" localSheetId="6">'[14]Chiet tinh DZ 22'!#REF!</definedName>
    <definedName name="_Sat27" localSheetId="5">'[14]Chiet tinh DZ 22'!#REF!</definedName>
    <definedName name="_Sat27">'[14]Chiet tinh DZ 22'!#REF!</definedName>
    <definedName name="_Sat6" localSheetId="6">'[14]Chiet tinh DZ 22'!#REF!</definedName>
    <definedName name="_Sat6" localSheetId="5">'[14]Chiet tinh DZ 22'!#REF!</definedName>
    <definedName name="_Sat6">'[14]Chiet tinh DZ 22'!#REF!</definedName>
    <definedName name="_sat8" localSheetId="6">#REF!</definedName>
    <definedName name="_sat8" localSheetId="5">#REF!</definedName>
    <definedName name="_sat8">#REF!</definedName>
    <definedName name="_sc1" localSheetId="6">#REF!</definedName>
    <definedName name="_sc1" localSheetId="5">#REF!</definedName>
    <definedName name="_sc1">#REF!</definedName>
    <definedName name="_SC2">#REF!</definedName>
    <definedName name="_sc3">#REF!</definedName>
    <definedName name="_SN3">#REF!</definedName>
    <definedName name="_Sort" hidden="1">#REF!</definedName>
    <definedName name="_su12" localSheetId="6">[15]Sheet3!#REF!</definedName>
    <definedName name="_su12" localSheetId="5">[15]Sheet3!#REF!</definedName>
    <definedName name="_su12">[15]Sheet3!#REF!</definedName>
    <definedName name="_Su70" localSheetId="6">[15]Sheet3!#REF!</definedName>
    <definedName name="_Su70" localSheetId="5">[15]Sheet3!#REF!</definedName>
    <definedName name="_Su70">[15]Sheet3!#REF!</definedName>
    <definedName name="_sua20" localSheetId="6">#REF!</definedName>
    <definedName name="_sua20" localSheetId="5">#REF!</definedName>
    <definedName name="_sua20">#REF!</definedName>
    <definedName name="_sua30" localSheetId="6">#REF!</definedName>
    <definedName name="_sua30" localSheetId="5">#REF!</definedName>
    <definedName name="_sua30">#REF!</definedName>
    <definedName name="_T4" localSheetId="6">[25]XL4Poppy!$C$31</definedName>
    <definedName name="_T4" localSheetId="5">[25]XL4Poppy!$C$31</definedName>
    <definedName name="_T4">[25]XL4Poppy!$C$31</definedName>
    <definedName name="_tct3">#REF!</definedName>
    <definedName name="_tct5">#REF!</definedName>
    <definedName name="_th100" localSheetId="6">'[7]dongia (2)'!#REF!</definedName>
    <definedName name="_th100" localSheetId="5">'[7]dongia (2)'!#REF!</definedName>
    <definedName name="_th100">'[7]dongia (2)'!#REF!</definedName>
    <definedName name="_TH160" localSheetId="6">'[5]dongia (2)'!#REF!</definedName>
    <definedName name="_TH160" localSheetId="5">'[5]dongia (2)'!#REF!</definedName>
    <definedName name="_TH160">'[5]dongia (2)'!#REF!</definedName>
    <definedName name="_TL1" localSheetId="6">#REF!</definedName>
    <definedName name="_TL1" localSheetId="5">#REF!</definedName>
    <definedName name="_TL1">#REF!</definedName>
    <definedName name="_TL2" localSheetId="6">#REF!</definedName>
    <definedName name="_TL2" localSheetId="5">#REF!</definedName>
    <definedName name="_TL2">#REF!</definedName>
    <definedName name="_TL3" localSheetId="6">#REF!</definedName>
    <definedName name="_TL3" localSheetId="5">#REF!</definedName>
    <definedName name="_TL3">#REF!</definedName>
    <definedName name="_TLA120">#REF!</definedName>
    <definedName name="_TLA35">#REF!</definedName>
    <definedName name="_TLA50">#REF!</definedName>
    <definedName name="_TLA70">#REF!</definedName>
    <definedName name="_TLA95">#REF!</definedName>
    <definedName name="_TR250" localSheetId="6">'[5]dongia (2)'!#REF!</definedName>
    <definedName name="_TR250" localSheetId="5">'[5]dongia (2)'!#REF!</definedName>
    <definedName name="_TR250">'[5]dongia (2)'!#REF!</definedName>
    <definedName name="_tr375" localSheetId="6">[16]giathanh1!#REF!</definedName>
    <definedName name="_tr375" localSheetId="5">[16]giathanh1!#REF!</definedName>
    <definedName name="_tr375">[16]giathanh1!#REF!</definedName>
    <definedName name="_tt10" localSheetId="6">[23]vlieu!$E$17</definedName>
    <definedName name="_tt10" localSheetId="5">[23]vlieu!$E$17</definedName>
    <definedName name="_tt10">[23]vlieu!$E$17</definedName>
    <definedName name="_tt6" localSheetId="6">[23]vlieu!$E$16</definedName>
    <definedName name="_tt6" localSheetId="5">[23]vlieu!$E$16</definedName>
    <definedName name="_tt6">[23]vlieu!$E$16</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11" localSheetId="6">'[1]PNT-QUOT-#3'!#REF!</definedName>
    <definedName name="_XA11" localSheetId="5">'[1]PNT-QUOT-#3'!#REF!</definedName>
    <definedName name="_XA11">'[1]PNT-QUOT-#3'!#REF!</definedName>
    <definedName name="_XA13" localSheetId="6">'[2]??-BLDG'!#REF!</definedName>
    <definedName name="_XA13" localSheetId="5">'[2]??-BLDG'!#REF!</definedName>
    <definedName name="_XA13">'[2]??-BLDG'!#REF!</definedName>
    <definedName name="_XA131" localSheetId="6">'[2]??-BLDG'!#REF!</definedName>
    <definedName name="_XA131" localSheetId="5">'[2]??-BLDG'!#REF!</definedName>
    <definedName name="_XA131">'[2]??-BLDG'!#REF!</definedName>
    <definedName name="_xa3" localSheetId="6" hidden="1">{"'Sheet1'!$L$16"}</definedName>
    <definedName name="_xa3" localSheetId="4" hidden="1">{"'Sheet1'!$L$16"}</definedName>
    <definedName name="_xa3" localSheetId="5" hidden="1">{"'Sheet1'!$L$16"}</definedName>
    <definedName name="_xa3" hidden="1">{"'Sheet1'!$L$16"}</definedName>
    <definedName name="_xm40">[24]gVL!$P$28</definedName>
    <definedName name="A" localSheetId="6">'[1]PNT-QUOT-#3'!#REF!</definedName>
    <definedName name="A" localSheetId="5">'[1]PNT-QUOT-#3'!#REF!</definedName>
    <definedName name="A">'[1]PNT-QUOT-#3'!#REF!</definedName>
    <definedName name="A." localSheetId="6">#REF!</definedName>
    <definedName name="A." localSheetId="5">#REF!</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 localSheetId="6">#REF!</definedName>
    <definedName name="a1_" localSheetId="5">#REF!</definedName>
    <definedName name="a1_">#REF!</definedName>
    <definedName name="A120_" localSheetId="6">#REF!</definedName>
    <definedName name="A120_" localSheetId="5">#REF!</definedName>
    <definedName name="A120_">#REF!</definedName>
    <definedName name="a2_" localSheetId="6">#REF!</definedName>
    <definedName name="a2_" localSheetId="5">#REF!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AA" localSheetId="6">'[26]MTL$-INTER'!#REF!</definedName>
    <definedName name="AAA" localSheetId="5">'[26]MTL$-INTER'!#REF!</definedName>
    <definedName name="AAA">'[26]MTL$-INTER'!#REF!</definedName>
    <definedName name="Ab" localSheetId="6">#REF!</definedName>
    <definedName name="Ab" localSheetId="5">#REF!</definedName>
    <definedName name="Ab">#REF!</definedName>
    <definedName name="AC120_" localSheetId="6">#REF!</definedName>
    <definedName name="AC120_" localSheetId="5">#REF!</definedName>
    <definedName name="AC120_">#REF!</definedName>
    <definedName name="AC35_" localSheetId="6">#REF!</definedName>
    <definedName name="AC35_" localSheetId="5">#REF!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g142X42" localSheetId="6">[4]chitimc!#REF!</definedName>
    <definedName name="ag142X42" localSheetId="5">[4]chitimc!#REF!</definedName>
    <definedName name="ag142X42">[4]chitimc!#REF!</definedName>
    <definedName name="ag267N59" localSheetId="6">[4]chitimc!#REF!</definedName>
    <definedName name="ag267N59" localSheetId="5">[4]chitimc!#REF!</definedName>
    <definedName name="ag267N59">[4]chitimc!#REF!</definedName>
    <definedName name="All_Item" localSheetId="6">#REF!</definedName>
    <definedName name="All_Item" localSheetId="5">#REF!</definedName>
    <definedName name="All_Item">#REF!</definedName>
    <definedName name="ALPIN">#N/A</definedName>
    <definedName name="ALPJYOU">#N/A</definedName>
    <definedName name="ALPTOI">#N/A</definedName>
    <definedName name="amiang" localSheetId="6">[27]gvl!#REF!</definedName>
    <definedName name="amiang" localSheetId="5">[27]gvl!#REF!</definedName>
    <definedName name="amiang">[27]gvl!#REF!</definedName>
    <definedName name="anh" localSheetId="6" hidden="1">{"'Sheet1'!$L$16"}</definedName>
    <definedName name="anh" localSheetId="4" hidden="1">{"'Sheet1'!$L$16"}</definedName>
    <definedName name="anh" localSheetId="5" hidden="1">{"'Sheet1'!$L$16"}</definedName>
    <definedName name="anh" hidden="1">{"'Sheet1'!$L$16"}</definedName>
    <definedName name="anscount" hidden="1">4</definedName>
    <definedName name="Antoan" localSheetId="6" hidden="1">{"'Sheet1'!$L$16"}</definedName>
    <definedName name="Antoan" localSheetId="4" hidden="1">{"'Sheet1'!$L$16"}</definedName>
    <definedName name="Antoan" localSheetId="5" hidden="1">{"'Sheet1'!$L$16"}</definedName>
    <definedName name="Antoan" hidden="1">{"'Sheet1'!$L$16"}</definedName>
    <definedName name="Aq">#REF!</definedName>
    <definedName name="as" localSheetId="6" hidden="1">{0,0,0,0;0,0,0,0;0,0,TRUE,0;0,0,0,0;0,0,0,0;0,0,0,FALSE;0,0,0,0}</definedName>
    <definedName name="as" localSheetId="4" hidden="1">{0,0,0,0;0,0,0,0;0,0,TRUE,0;0,0,0,0;0,0,0,0;0,0,0,FALSE;0,0,0,0}</definedName>
    <definedName name="as" localSheetId="5" hidden="1">{0,0,0,0;0,0,0,0;0,0,TRUE,0;0,0,0,0;0,0,0,0;0,0,0,FALSE;0,0,0,0}</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automat" localSheetId="6">'[9]Gia VL'!#REF!</definedName>
    <definedName name="automat" localSheetId="5">'[9]Gia VL'!#REF!</definedName>
    <definedName name="automat">'[9]Gia VL'!#REF!</definedName>
    <definedName name="automat50" localSheetId="6">'[9]Gia VL'!#REF!</definedName>
    <definedName name="automat50" localSheetId="5">'[9]Gia VL'!#REF!</definedName>
    <definedName name="automat50">'[9]Gia VL'!#REF!</definedName>
    <definedName name="B" localSheetId="6">'[1]PNT-QUOT-#3'!#REF!</definedName>
    <definedName name="B" localSheetId="5">'[1]PNT-QUOT-#3'!#REF!</definedName>
    <definedName name="B">'[1]PNT-QUOT-#3'!#REF!</definedName>
    <definedName name="b_1" localSheetId="6">#REF!</definedName>
    <definedName name="b_1" localSheetId="5">#REF!</definedName>
    <definedName name="b_1">#REF!</definedName>
    <definedName name="b_2" localSheetId="6">#REF!</definedName>
    <definedName name="b_2" localSheetId="5">#REF!</definedName>
    <definedName name="b_2">#REF!</definedName>
    <definedName name="b_240" localSheetId="6">'[28]THPDMoi  (2)'!#REF!</definedName>
    <definedName name="b_240" localSheetId="5">'[28]THPDMoi  (2)'!#REF!</definedName>
    <definedName name="b_240">'[28]THPDMoi  (2)'!#REF!</definedName>
    <definedName name="b_280" localSheetId="6">'[28]THPDMoi  (2)'!#REF!</definedName>
    <definedName name="b_280" localSheetId="5">'[28]THPDMoi  (2)'!#REF!</definedName>
    <definedName name="b_280">'[28]THPDMoi  (2)'!#REF!</definedName>
    <definedName name="b_3" localSheetId="6">#REF!</definedName>
    <definedName name="b_3" localSheetId="5">#REF!</definedName>
    <definedName name="b_3">#REF!</definedName>
    <definedName name="b_320" localSheetId="6">'[28]THPDMoi  (2)'!#REF!</definedName>
    <definedName name="b_320" localSheetId="5">'[28]THPDMoi  (2)'!#REF!</definedName>
    <definedName name="b_320">'[28]THPDMoi  (2)'!#REF!</definedName>
    <definedName name="b_4" localSheetId="6">#REF!</definedName>
    <definedName name="b_4" localSheetId="5">#REF!</definedName>
    <definedName name="b_4">#REF!</definedName>
    <definedName name="b_5" localSheetId="6">#REF!</definedName>
    <definedName name="b_5" localSheetId="5">#REF!</definedName>
    <definedName name="b_5">#REF!</definedName>
    <definedName name="b_6" localSheetId="6">#REF!</definedName>
    <definedName name="b_6" localSheetId="5">#REF!</definedName>
    <definedName name="b_6">#REF!</definedName>
    <definedName name="B_ng_dÝnh">'[22]he so'!$B$24</definedName>
    <definedName name="b1_" localSheetId="6">#REF!</definedName>
    <definedName name="b1_" localSheetId="5">#REF!</definedName>
    <definedName name="b1_">#REF!</definedName>
    <definedName name="b14b" localSheetId="6" hidden="1">{"'Sheet1'!$L$16"}</definedName>
    <definedName name="b14b" localSheetId="4" hidden="1">{"'Sheet1'!$L$16"}</definedName>
    <definedName name="b14b" localSheetId="5" hidden="1">{"'Sheet1'!$L$16"}</definedName>
    <definedName name="b14b" hidden="1">{"'Sheet1'!$L$16"}</definedName>
    <definedName name="b14b1" localSheetId="6" hidden="1">{"'Sheet1'!$L$16"}</definedName>
    <definedName name="b14b1" localSheetId="4" hidden="1">{"'Sheet1'!$L$16"}</definedName>
    <definedName name="b14b1" localSheetId="5" hidden="1">{"'Sheet1'!$L$16"}</definedName>
    <definedName name="b14b1" hidden="1">{"'Sheet1'!$L$16"}</definedName>
    <definedName name="b2_" localSheetId="6">#REF!</definedName>
    <definedName name="b2_" localSheetId="5">#REF!</definedName>
    <definedName name="b2_">#REF!</definedName>
    <definedName name="b3_" localSheetId="6">#REF!</definedName>
    <definedName name="b3_" localSheetId="5">#REF!</definedName>
    <definedName name="b3_">#REF!</definedName>
    <definedName name="b4_" localSheetId="6">#REF!</definedName>
    <definedName name="b4_" localSheetId="5">#REF!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citi" localSheetId="6">'[5]dongia (2)'!#REF!</definedName>
    <definedName name="bangciti" localSheetId="5">'[5]dongia (2)'!#REF!</definedName>
    <definedName name="bangciti">'[5]dongia (2)'!#REF!</definedName>
    <definedName name="Banggo" localSheetId="6">'[9]Gia VL'!#REF!</definedName>
    <definedName name="Banggo" localSheetId="5">'[9]Gia VL'!#REF!</definedName>
    <definedName name="Banggo">'[9]Gia VL'!#REF!</definedName>
    <definedName name="bangtinh" localSheetId="6">#REF!</definedName>
    <definedName name="bangtinh" localSheetId="5">#REF!</definedName>
    <definedName name="bangtinh">#REF!</definedName>
    <definedName name="baotai" localSheetId="6">#REF!</definedName>
    <definedName name="baotai" localSheetId="5">#REF!</definedName>
    <definedName name="baotai">#REF!</definedName>
    <definedName name="Bar" localSheetId="6">#REF!</definedName>
    <definedName name="Bar" localSheetId="5">#REF!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ht15nc" localSheetId="6">[29]gtrinh!#REF!</definedName>
    <definedName name="bdht15nc" localSheetId="5">[29]gtrinh!#REF!</definedName>
    <definedName name="bdht15nc">[29]gtrinh!#REF!</definedName>
    <definedName name="bdht15vl" localSheetId="6">[29]gtrinh!#REF!</definedName>
    <definedName name="bdht15vl" localSheetId="5">[29]gtrinh!#REF!</definedName>
    <definedName name="bdht15vl">[29]gtrinh!#REF!</definedName>
    <definedName name="bdht25nc" localSheetId="6">[29]gtrinh!#REF!</definedName>
    <definedName name="bdht25nc" localSheetId="5">[29]gtrinh!#REF!</definedName>
    <definedName name="bdht25nc">[29]gtrinh!#REF!</definedName>
    <definedName name="bdht25vl" localSheetId="6">[29]gtrinh!#REF!</definedName>
    <definedName name="bdht25vl" localSheetId="5">[29]gtrinh!#REF!</definedName>
    <definedName name="bdht25vl">[29]gtrinh!#REF!</definedName>
    <definedName name="bdht325nc">[29]gtrinh!#REF!</definedName>
    <definedName name="bdht325vl">[29]gtrinh!#REF!</definedName>
    <definedName name="BDien" localSheetId="6" hidden="1">{"'Sheet1'!$L$16"}</definedName>
    <definedName name="BDien" localSheetId="4" hidden="1">{"'Sheet1'!$L$16"}</definedName>
    <definedName name="BDien" localSheetId="5" hidden="1">{"'Sheet1'!$L$16"}</definedName>
    <definedName name="BDien" hidden="1">{"'Sheet1'!$L$16"}</definedName>
    <definedName name="bdjaseiuoakldnfbv">#REF!</definedName>
    <definedName name="betong" localSheetId="6">#REF!</definedName>
    <definedName name="betong" localSheetId="5">#REF!</definedName>
    <definedName name="betong">#REF!</definedName>
    <definedName name="betong100">'[30]Gia vat tu'!$P$26</definedName>
    <definedName name="betong200">'[30]Gia vat tu'!$J$31</definedName>
    <definedName name="BetongM150">'[31]chiet tinh'!$B$18:$D$23,'[31]chiet tinh'!$F$18:$F$23</definedName>
    <definedName name="BetongM200">'[31]chiet tinh'!$B$35:$D$39,'[31]chiet tinh'!$F$35:$F$39</definedName>
    <definedName name="BetongM50">'[31]chiet tinh'!$B$6:$D$8,'[31]chiet tinh'!$F$6:$F$8</definedName>
    <definedName name="Bgc" localSheetId="6">#REF!</definedName>
    <definedName name="Bgc" localSheetId="5">#REF!</definedName>
    <definedName name="Bgc">#REF!</definedName>
    <definedName name="Bgiang" localSheetId="6" hidden="1">{"'Sheet1'!$L$16"}</definedName>
    <definedName name="Bgiang" localSheetId="4" hidden="1">{"'Sheet1'!$L$16"}</definedName>
    <definedName name="Bgiang" localSheetId="5" hidden="1">{"'Sheet1'!$L$16"}</definedName>
    <definedName name="Bgiang" hidden="1">{"'Sheet1'!$L$16"}</definedName>
    <definedName name="bien" localSheetId="6">'[9]Gia VL'!#REF!</definedName>
    <definedName name="bien" localSheetId="5">'[9]Gia VL'!#REF!</definedName>
    <definedName name="bien">'[9]Gia VL'!#REF!</definedName>
    <definedName name="bienbao">#REF!</definedName>
    <definedName name="Bitum">'[22]he so'!$B$19</definedName>
    <definedName name="Blc">#REF!</definedName>
    <definedName name="block" localSheetId="6">'[9]Gia VL'!#REF!</definedName>
    <definedName name="block" localSheetId="5">'[9]Gia VL'!#REF!</definedName>
    <definedName name="block">'[9]Gia VL'!#REF!</definedName>
    <definedName name="blop" localSheetId="6">[8]sheet12!#REF!</definedName>
    <definedName name="blop" localSheetId="5">[8]sheet12!#REF!</definedName>
    <definedName name="blop">[8]sheet12!#REF!</definedName>
    <definedName name="Bmn" localSheetId="6">#REF!</definedName>
    <definedName name="Bmn" localSheetId="5">#REF!</definedName>
    <definedName name="Bmn">#REF!</definedName>
    <definedName name="Bnc" localSheetId="6">#REF!</definedName>
    <definedName name="Bnc" localSheetId="5">#REF!</definedName>
    <definedName name="Bnc">#REF!</definedName>
    <definedName name="bom">'[22]he so'!$B$11</definedName>
    <definedName name="Book2" localSheetId="6">#REF!</definedName>
    <definedName name="Book2" localSheetId="5">#REF!</definedName>
    <definedName name="Book2">#REF!</definedName>
    <definedName name="BOQ" localSheetId="6">#REF!</definedName>
    <definedName name="BOQ" localSheetId="5">#REF!</definedName>
    <definedName name="BOQ">#REF!</definedName>
    <definedName name="botda" localSheetId="6">#REF!</definedName>
    <definedName name="botda" localSheetId="5">#REF!</definedName>
    <definedName name="botda">#REF!</definedName>
    <definedName name="botmau" localSheetId="6">'[9]Gia VL'!#REF!</definedName>
    <definedName name="botmau" localSheetId="5">'[9]Gia VL'!#REF!</definedName>
    <definedName name="botmau">'[9]Gia VL'!#REF!</definedName>
    <definedName name="Bs" localSheetId="6">#REF!</definedName>
    <definedName name="Bs" localSheetId="5">#REF!</definedName>
    <definedName name="Bs">#REF!</definedName>
    <definedName name="Bsb" localSheetId="6">#REF!</definedName>
    <definedName name="Bsb" localSheetId="5">#REF!</definedName>
    <definedName name="Bsb">#REF!</definedName>
    <definedName name="Bstt">#REF!</definedName>
    <definedName name="BT">#REF!</definedName>
    <definedName name="btai">[27]gvl!$Q$63</definedName>
    <definedName name="btchiuaxitm300" localSheetId="6">#REF!</definedName>
    <definedName name="btchiuaxitm300" localSheetId="5">#REF!</definedName>
    <definedName name="btchiuaxitm300">#REF!</definedName>
    <definedName name="BTchiuaxm200" localSheetId="6">#REF!</definedName>
    <definedName name="BTchiuaxm200" localSheetId="5">#REF!</definedName>
    <definedName name="BTchiuaxm200">#REF!</definedName>
    <definedName name="btcocM400" localSheetId="6">#REF!</definedName>
    <definedName name="btcocM400" localSheetId="5">#REF!</definedName>
    <definedName name="btcocM400">#REF!</definedName>
    <definedName name="BTlotm100">#REF!</definedName>
    <definedName name="btthuongpham150">'[32]Gia vat tu'!$E$45</definedName>
    <definedName name="btthuongpham300">'[32]Gia vat tu'!$E$47</definedName>
    <definedName name="Bu_long" localSheetId="6">[15]Sheet3!#REF!</definedName>
    <definedName name="Bu_long" localSheetId="5">[15]Sheet3!#REF!</definedName>
    <definedName name="Bu_long">[15]Sheet3!#REF!</definedName>
    <definedName name="buoc" localSheetId="6">'[14]Chiet tinh DZ 22'!#REF!</definedName>
    <definedName name="buoc" localSheetId="5">'[14]Chiet tinh DZ 22'!#REF!</definedName>
    <definedName name="buoc">'[14]Chiet tinh DZ 22'!#REF!</definedName>
    <definedName name="bv" localSheetId="6">#REF!</definedName>
    <definedName name="bv" localSheetId="5">#REF!</definedName>
    <definedName name="bv">#REF!</definedName>
    <definedName name="BVCISUMMARY" localSheetId="6">#REF!</definedName>
    <definedName name="BVCISUMMARY" localSheetId="5">#REF!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localSheetId="6" hidden="1">{"'Sheet1'!$L$16"}</definedName>
    <definedName name="c.chuyen2005" localSheetId="4" hidden="1">{"'Sheet1'!$L$16"}</definedName>
    <definedName name="c.chuyen2005" localSheetId="5" hidden="1">{"'Sheet1'!$L$16"}</definedName>
    <definedName name="c.chuyen2005" hidden="1">{"'Sheet1'!$L$16"}</definedName>
    <definedName name="C_">#REF!</definedName>
    <definedName name="c_1" localSheetId="6">#REF!</definedName>
    <definedName name="c_1" localSheetId="5">#REF!</definedName>
    <definedName name="c_1">#REF!</definedName>
    <definedName name="c_2" localSheetId="6">#REF!</definedName>
    <definedName name="c_2" localSheetId="5">#REF!</definedName>
    <definedName name="c_2">#REF!</definedName>
    <definedName name="CABLE2" localSheetId="6">'[33]MTO REV.0'!$A$1:$Q$570</definedName>
    <definedName name="CABLE2" localSheetId="5">'[33]MTO REV.0'!$A$1:$Q$570</definedName>
    <definedName name="CABLE2">'[33]MTO REV.0'!$A$1:$Q$570</definedName>
    <definedName name="cácte" localSheetId="6">#REF!</definedName>
    <definedName name="cácte" localSheetId="5">#REF!</definedName>
    <definedName name="cácte">#REF!</definedName>
    <definedName name="CAPDAT" localSheetId="6">[34]phuluc1!#REF!</definedName>
    <definedName name="CAPDAT" localSheetId="5">[34]phuluc1!#REF!</definedName>
    <definedName name="CAPDAT">[34]phuluc1!#REF!</definedName>
    <definedName name="Category_All" localSheetId="6">#REF!</definedName>
    <definedName name="Category_All" localSheetId="5">#REF!</definedName>
    <definedName name="Category_All">#REF!</definedName>
    <definedName name="CATIN">#N/A</definedName>
    <definedName name="CATJYOU">#N/A</definedName>
    <definedName name="catm" localSheetId="6">#REF!</definedName>
    <definedName name="catm" localSheetId="5">#REF!</definedName>
    <definedName name="catm">#REF!</definedName>
    <definedName name="catn" localSheetId="6">#REF!</definedName>
    <definedName name="catn" localSheetId="5">#REF!</definedName>
    <definedName name="catn">#REF!</definedName>
    <definedName name="CATREC">#N/A</definedName>
    <definedName name="CATSYU">#N/A</definedName>
    <definedName name="catuon">#REF!</definedName>
    <definedName name="catvang">'[30]Gia vat tu'!$D$23</definedName>
    <definedName name="cay" localSheetId="6">#REF!</definedName>
    <definedName name="cay" localSheetId="5">#REF!</definedName>
    <definedName name="cay">#REF!</definedName>
    <definedName name="Cb" localSheetId="6">#REF!</definedName>
    <definedName name="Cb" localSheetId="5">#REF!</definedName>
    <definedName name="Cb">#REF!</definedName>
    <definedName name="cc" localSheetId="6">#REF!</definedName>
    <definedName name="cc" localSheetId="5">#REF!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D" localSheetId="6">'[28]THPDMoi  (2)'!#REF!</definedName>
    <definedName name="CDDD" localSheetId="5">'[28]THPDMoi  (2)'!#REF!</definedName>
    <definedName name="CDDD">'[28]THPDMoi  (2)'!#REF!</definedName>
    <definedName name="cddd1p">'[35]TONG HOP VL-NC'!$C$3</definedName>
    <definedName name="cddd3p">'[35]TONG HOP VL-NC'!$C$2</definedName>
    <definedName name="CDDT" localSheetId="6">#REF!</definedName>
    <definedName name="CDDT" localSheetId="5">#REF!</definedName>
    <definedName name="CDDT">#REF!</definedName>
    <definedName name="CDMD" localSheetId="6">#REF!</definedName>
    <definedName name="CDMD" localSheetId="5">#REF!</definedName>
    <definedName name="CDMD">#REF!</definedName>
    <definedName name="Cdnum" localSheetId="6">#REF!</definedName>
    <definedName name="Cdnum" localSheetId="5">#REF!</definedName>
    <definedName name="Cdnum">#REF!</definedName>
    <definedName name="CDT">#REF!</definedName>
    <definedName name="cfc">#REF!</definedName>
    <definedName name="cgionc" localSheetId="6">'[36]lam-moi'!#REF!</definedName>
    <definedName name="cgionc" localSheetId="5">'[36]lam-moi'!#REF!</definedName>
    <definedName name="cgionc">'[36]lam-moi'!#REF!</definedName>
    <definedName name="cgiovl" localSheetId="6">'[36]lam-moi'!#REF!</definedName>
    <definedName name="cgiovl" localSheetId="5">'[36]lam-moi'!#REF!</definedName>
    <definedName name="cgiovl">'[36]lam-moi'!#REF!</definedName>
    <definedName name="CH" localSheetId="6">#REF!</definedName>
    <definedName name="CH" localSheetId="5">#REF!</definedName>
    <definedName name="CH">#REF!</definedName>
    <definedName name="chhtnc" localSheetId="6">'[36]lam-moi'!#REF!</definedName>
    <definedName name="chhtnc" localSheetId="5">'[36]lam-moi'!#REF!</definedName>
    <definedName name="chhtnc">'[36]lam-moi'!#REF!</definedName>
    <definedName name="chhtvl" localSheetId="6">'[36]lam-moi'!#REF!</definedName>
    <definedName name="chhtvl" localSheetId="5">'[36]lam-moi'!#REF!</definedName>
    <definedName name="chhtvl">'[36]lam-moi'!#REF!</definedName>
    <definedName name="chnc" localSheetId="6">'[36]lam-moi'!#REF!</definedName>
    <definedName name="chnc" localSheetId="5">'[36]lam-moi'!#REF!</definedName>
    <definedName name="chnc">'[36]lam-moi'!#REF!</definedName>
    <definedName name="chongtron" localSheetId="6">'[9]Gia VL'!#REF!</definedName>
    <definedName name="chongtron" localSheetId="5">'[9]Gia VL'!#REF!</definedName>
    <definedName name="chongtron">'[9]Gia VL'!#REF!</definedName>
    <definedName name="Chu" localSheetId="6">#REF!</definedName>
    <definedName name="Chu" localSheetId="5">#REF!</definedName>
    <definedName name="Chu">#REF!</definedName>
    <definedName name="chvl" localSheetId="6">'[36]lam-moi'!#REF!</definedName>
    <definedName name="chvl" localSheetId="5">'[36]lam-moi'!#REF!</definedName>
    <definedName name="chvl">'[36]lam-moi'!#REF!</definedName>
    <definedName name="citidd" localSheetId="6">'[5]dongia (2)'!#REF!</definedName>
    <definedName name="citidd" localSheetId="5">'[5]dongia (2)'!#REF!</definedName>
    <definedName name="citidd">'[5]dongia (2)'!#REF!</definedName>
    <definedName name="CK" localSheetId="6">#REF!</definedName>
    <definedName name="CK" localSheetId="5">#REF!</definedName>
    <definedName name="CK">#REF!</definedName>
    <definedName name="cknc" localSheetId="6">'[36]lam-moi'!#REF!</definedName>
    <definedName name="cknc" localSheetId="5">'[36]lam-moi'!#REF!</definedName>
    <definedName name="cknc">'[36]lam-moi'!#REF!</definedName>
    <definedName name="ckvl" localSheetId="6">'[36]lam-moi'!#REF!</definedName>
    <definedName name="ckvl" localSheetId="5">'[36]lam-moi'!#REF!</definedName>
    <definedName name="ckvl">'[36]lam-moi'!#REF!</definedName>
    <definedName name="CLECT" localSheetId="6">#REF!</definedName>
    <definedName name="CLECT" localSheetId="5">#REF!</definedName>
    <definedName name="CLECT">#REF!</definedName>
    <definedName name="CLIEOS" localSheetId="6">#REF!</definedName>
    <definedName name="CLIEOS" localSheetId="5">#REF!</definedName>
    <definedName name="CLIEOS">#REF!</definedName>
    <definedName name="clvc1">[37]CHITIET!$D$3</definedName>
    <definedName name="CLVC3">0.1</definedName>
    <definedName name="CLVCTB">#REF!</definedName>
    <definedName name="CLVL">#REF!</definedName>
    <definedName name="cn">#REF!</definedName>
    <definedName name="CN3p">'[38]TONGKE3p '!$X$295</definedName>
    <definedName name="cne" localSheetId="6">#REF!</definedName>
    <definedName name="cne" localSheetId="5">#REF!</definedName>
    <definedName name="cne">#REF!</definedName>
    <definedName name="Cñi">'[22]he so'!$B$22</definedName>
    <definedName name="Co" localSheetId="6">#REF!</definedName>
    <definedName name="Co" localSheetId="5">#REF!</definedName>
    <definedName name="Co">#REF!</definedName>
    <definedName name="COAT" localSheetId="6">'[1]PNT-QUOT-#3'!#REF!</definedName>
    <definedName name="COAT" localSheetId="5">'[1]PNT-QUOT-#3'!#REF!</definedName>
    <definedName name="COAT">'[1]PNT-QUOT-#3'!#REF!</definedName>
    <definedName name="coc" localSheetId="6">#REF!</definedName>
    <definedName name="coc" localSheetId="5">#REF!</definedName>
    <definedName name="coc">#REF!</definedName>
    <definedName name="Cöï_ly_vaän_chuyeãn" localSheetId="6">#REF!</definedName>
    <definedName name="Cöï_ly_vaän_chuyeãn" localSheetId="5">#REF!</definedName>
    <definedName name="Cöï_ly_vaän_chuyeãn">#REF!</definedName>
    <definedName name="CÖÏ_LY_VAÄN_CHUYEÅN">#REF!</definedName>
    <definedName name="COMMON">#REF!</definedName>
    <definedName name="CON_EQP_COS">#REF!</definedName>
    <definedName name="CON_EQP_COST">#REF!</definedName>
    <definedName name="Concrete" localSheetId="6">'[39]DGchitiet '!#REF!</definedName>
    <definedName name="Concrete" localSheetId="5">'[39]DGchitiet '!#REF!</definedName>
    <definedName name="Concrete">'[39]DGchitiet '!#REF!</definedName>
    <definedName name="Cong_HM_DTCT" localSheetId="6">#REF!</definedName>
    <definedName name="Cong_HM_DTCT" localSheetId="5">#REF!</definedName>
    <definedName name="Cong_HM_DTCT">#REF!</definedName>
    <definedName name="Cong_M_DTCT" localSheetId="6">#REF!</definedName>
    <definedName name="Cong_M_DTCT" localSheetId="5">#REF!</definedName>
    <definedName name="Cong_M_DTCT">#REF!</definedName>
    <definedName name="Cong_NC_DTCT" localSheetId="6">#REF!</definedName>
    <definedName name="Cong_NC_DTCT" localSheetId="5">#REF!</definedName>
    <definedName name="Cong_NC_DTCT">#REF!</definedName>
    <definedName name="Cong_VL_DTCT">#REF!</definedName>
    <definedName name="cong1x15" localSheetId="6">[40]giathanh1!#REF!</definedName>
    <definedName name="cong1x15" localSheetId="5">[40]giathanh1!#REF!</definedName>
    <definedName name="cong1x15">[40]giathanh1!#REF!</definedName>
    <definedName name="conrua">'[41]Vat tu'!$B$45</definedName>
    <definedName name="CONST_EQ" localSheetId="6">#REF!</definedName>
    <definedName name="CONST_EQ" localSheetId="5">#REF!</definedName>
    <definedName name="CONST_EQ">#REF!</definedName>
    <definedName name="cot">[42]gVL!$Q$64</definedName>
    <definedName name="Cot_thep" localSheetId="6">[15]Sheet3!#REF!</definedName>
    <definedName name="Cot_thep" localSheetId="5">[15]Sheet3!#REF!</definedName>
    <definedName name="Cot_thep">[15]Sheet3!#REF!</definedName>
    <definedName name="Cot12b" localSheetId="6">#REF!</definedName>
    <definedName name="Cot12b" localSheetId="5">#REF!</definedName>
    <definedName name="Cot12b">#REF!</definedName>
    <definedName name="cot7.5" localSheetId="6">#REF!</definedName>
    <definedName name="cot7.5" localSheetId="5">#REF!</definedName>
    <definedName name="cot7.5">#REF!</definedName>
    <definedName name="cot8.5" localSheetId="6">#REF!</definedName>
    <definedName name="cot8.5" localSheetId="5">#REF!</definedName>
    <definedName name="cot8.5">#REF!</definedName>
    <definedName name="cotdo">#REF!</definedName>
    <definedName name="COVER">#REF!</definedName>
    <definedName name="cp">#REF!</definedName>
    <definedName name="cp.1">#REF!</definedName>
    <definedName name="cp.2">#REF!</definedName>
    <definedName name="cpc">'[22]he so'!$B$5</definedName>
    <definedName name="CPCNT">[43]DLDT!$B$3</definedName>
    <definedName name="cpdd">[44]gVL!$P$14</definedName>
    <definedName name="cpdd1" localSheetId="6">[45]gVL!#REF!</definedName>
    <definedName name="cpdd1" localSheetId="5">[45]gVL!#REF!</definedName>
    <definedName name="cpdd1">[45]gVL!#REF!</definedName>
    <definedName name="cpdd2">[44]gVL!$P$19</definedName>
    <definedName name="cpI" localSheetId="6">'[9]Gia VL'!#REF!</definedName>
    <definedName name="cpI" localSheetId="5">'[9]Gia VL'!#REF!</definedName>
    <definedName name="cpI">'[9]Gia VL'!#REF!</definedName>
    <definedName name="CPII" localSheetId="6">'[9]Gia VL'!#REF!</definedName>
    <definedName name="CPII" localSheetId="5">'[9]Gia VL'!#REF!</definedName>
    <definedName name="CPII">'[9]Gia VL'!#REF!</definedName>
    <definedName name="cpk" localSheetId="6">#REF!</definedName>
    <definedName name="cpk" localSheetId="5">#REF!</definedName>
    <definedName name="cpk">#REF!</definedName>
    <definedName name="cpkhac" localSheetId="6">'[9]Gia VL'!#REF!</definedName>
    <definedName name="cpkhac" localSheetId="5">'[9]Gia VL'!#REF!</definedName>
    <definedName name="cpkhac">'[9]Gia VL'!#REF!</definedName>
    <definedName name="cps" localSheetId="6">#REF!</definedName>
    <definedName name="cps" localSheetId="5">#REF!</definedName>
    <definedName name="cps">#REF!</definedName>
    <definedName name="CPVC100" localSheetId="6">#REF!</definedName>
    <definedName name="CPVC100" localSheetId="5">#REF!</definedName>
    <definedName name="CPVC100">#REF!</definedName>
    <definedName name="CPVC1KM">'[46]TH VL, NC, DDHT Thanhphuoc'!$J$19</definedName>
    <definedName name="CPVCDN" localSheetId="6">#REF!</definedName>
    <definedName name="CPVCDN" localSheetId="5">#REF!</definedName>
    <definedName name="CPVCDN">#REF!</definedName>
    <definedName name="CRD" localSheetId="6">#REF!</definedName>
    <definedName name="CRD" localSheetId="5">#REF!</definedName>
    <definedName name="CRD">#REF!</definedName>
    <definedName name="CRIT1" localSheetId="6">#REF!</definedName>
    <definedName name="CRIT1" localSheetId="5">#REF!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_xlnm.Criteria" localSheetId="6">[47]SILICATE!#REF!</definedName>
    <definedName name="_xlnm.Criteria" localSheetId="5">[47]SILICATE!#REF!</definedName>
    <definedName name="_xlnm.Criteria">[47]SILICATE!#REF!</definedName>
    <definedName name="CRITINST" localSheetId="6">#REF!</definedName>
    <definedName name="CRITINST" localSheetId="5">#REF!</definedName>
    <definedName name="CRITINST">#REF!</definedName>
    <definedName name="CRITPURC" localSheetId="6">#REF!</definedName>
    <definedName name="CRITPURC" localSheetId="5">#REF!</definedName>
    <definedName name="CRITPURC">#REF!</definedName>
    <definedName name="CRS" localSheetId="6">#REF!</definedName>
    <definedName name="CRS" localSheetId="5">#REF!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_03">'[32]Gia vat tu'!$E$52</definedName>
    <definedName name="CTCT">'[48]Chiet tinh cong to'!$C$4:$J$21</definedName>
    <definedName name="CTFS">[48]CTFS!$C$5:$J$90</definedName>
    <definedName name="CTHT">'[48]Chiet tinh 0,4KV'!$C$4:$J$280</definedName>
    <definedName name="cti3x15" localSheetId="6">[40]giathanh1!#REF!</definedName>
    <definedName name="cti3x15" localSheetId="5">[40]giathanh1!#REF!</definedName>
    <definedName name="cti3x15">[40]giathanh1!#REF!</definedName>
    <definedName name="ctiep" localSheetId="6">#REF!</definedName>
    <definedName name="ctiep" localSheetId="5">#REF!</definedName>
    <definedName name="ctiep">#REF!</definedName>
    <definedName name="ctinh">[49]ctinh!$B$8:$F$186</definedName>
    <definedName name="cto" localSheetId="6">[50]THCT!#REF!</definedName>
    <definedName name="cto" localSheetId="5">[50]THCT!#REF!</definedName>
    <definedName name="cto">[50]THCT!#REF!</definedName>
    <definedName name="ctre" localSheetId="6">#REF!</definedName>
    <definedName name="ctre" localSheetId="5">#REF!</definedName>
    <definedName name="ctre">#REF!</definedName>
    <definedName name="CTsu" localSheetId="6" hidden="1">{"'Sheet1'!$L$16"}</definedName>
    <definedName name="CTsu" localSheetId="4" hidden="1">{"'Sheet1'!$L$16"}</definedName>
    <definedName name="CTsu" localSheetId="5" hidden="1">{"'Sheet1'!$L$16"}</definedName>
    <definedName name="CTsu" hidden="1">{"'Sheet1'!$L$16"}</definedName>
    <definedName name="cu" localSheetId="6">#REF!</definedName>
    <definedName name="cu" localSheetId="5">#REF!</definedName>
    <definedName name="cu">#REF!</definedName>
    <definedName name="cu_ly_1">'[51]tra-vat-lieu'!$A$219:$A$319</definedName>
    <definedName name="cui" localSheetId="6">#REF!</definedName>
    <definedName name="cui" localSheetId="5">#REF!</definedName>
    <definedName name="cui">#REF!</definedName>
    <definedName name="culy1" localSheetId="6">[36]DONGIA!#REF!</definedName>
    <definedName name="culy1" localSheetId="5">[36]DONGIA!#REF!</definedName>
    <definedName name="culy1">[36]DONGIA!#REF!</definedName>
    <definedName name="culy2" localSheetId="6">[36]DONGIA!#REF!</definedName>
    <definedName name="culy2" localSheetId="5">[36]DONGIA!#REF!</definedName>
    <definedName name="culy2">[36]DONGIA!#REF!</definedName>
    <definedName name="culy3">[36]DONGIA!#REF!</definedName>
    <definedName name="culy4">[36]DONGIA!#REF!</definedName>
    <definedName name="culy5">[36]DONGIA!#REF!</definedName>
    <definedName name="cuoc">[36]DONGIA!#REF!</definedName>
    <definedName name="Cuoc_vc_1">'[51]tra-vat-lieu'!$B$219:$G$319</definedName>
    <definedName name="CURRENCY" localSheetId="6">#REF!</definedName>
    <definedName name="CURRENCY" localSheetId="5">#REF!</definedName>
    <definedName name="CURRENCY">#REF!</definedName>
    <definedName name="CV" localSheetId="6">#REF!</definedName>
    <definedName name="CV" localSheetId="5">#REF!</definedName>
    <definedName name="CV">#REF!</definedName>
    <definedName name="cvkhac" localSheetId="6">'[9]Gia VL'!#REF!</definedName>
    <definedName name="cvkhac" localSheetId="5">'[9]Gia VL'!#REF!</definedName>
    <definedName name="cvkhac">'[9]Gia VL'!#REF!</definedName>
    <definedName name="cx" localSheetId="6">#REF!</definedName>
    <definedName name="cx" localSheetId="5">#REF!</definedName>
    <definedName name="cx">#REF!</definedName>
    <definedName name="cxhtnc" localSheetId="6">'[36]lam-moi'!#REF!</definedName>
    <definedName name="cxhtnc" localSheetId="5">'[36]lam-moi'!#REF!</definedName>
    <definedName name="cxhtnc">'[36]lam-moi'!#REF!</definedName>
    <definedName name="cxhtvl" localSheetId="6">'[36]lam-moi'!#REF!</definedName>
    <definedName name="cxhtvl" localSheetId="5">'[36]lam-moi'!#REF!</definedName>
    <definedName name="cxhtvl">'[36]lam-moi'!#REF!</definedName>
    <definedName name="cxnc" localSheetId="6">'[36]lam-moi'!#REF!</definedName>
    <definedName name="cxnc" localSheetId="5">'[36]lam-moi'!#REF!</definedName>
    <definedName name="cxnc">'[36]lam-moi'!#REF!</definedName>
    <definedName name="cxvl" localSheetId="6">'[36]lam-moi'!#REF!</definedName>
    <definedName name="cxvl" localSheetId="5">'[36]lam-moi'!#REF!</definedName>
    <definedName name="cxvl">'[36]lam-moi'!#REF!</definedName>
    <definedName name="cxxnc" localSheetId="6">'[36]lam-moi'!#REF!</definedName>
    <definedName name="cxxnc" localSheetId="5">'[36]lam-moi'!#REF!</definedName>
    <definedName name="cxxnc">'[36]lam-moi'!#REF!</definedName>
    <definedName name="cxxvl">'[36]lam-moi'!#REF!</definedName>
    <definedName name="D">[52]ctdz10!#REF!</definedName>
    <definedName name="d.d" localSheetId="6">#REF!</definedName>
    <definedName name="d.d" localSheetId="5">#REF!</definedName>
    <definedName name="d.d">#REF!</definedName>
    <definedName name="d.d1" localSheetId="6">#REF!</definedName>
    <definedName name="d.d1" localSheetId="5">#REF!</definedName>
    <definedName name="d.d1">#REF!</definedName>
    <definedName name="d.d2" localSheetId="6">#REF!</definedName>
    <definedName name="d.d2" localSheetId="5">#REF!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_y__ay">'[22]he so'!$B$18</definedName>
    <definedName name="d1x2" localSheetId="6">[23]vlieu!$E$9</definedName>
    <definedName name="d1x2" localSheetId="5">[23]vlieu!$E$9</definedName>
    <definedName name="d1x2">[23]vlieu!$E$9</definedName>
    <definedName name="D1x49" localSheetId="6">[4]chitimc!#REF!</definedName>
    <definedName name="D1x49" localSheetId="5">[4]chitimc!#REF!</definedName>
    <definedName name="D1x49">[4]chitimc!#REF!</definedName>
    <definedName name="D1x49x49" localSheetId="6">[4]chitimc!#REF!</definedName>
    <definedName name="D1x49x49" localSheetId="5">[4]chitimc!#REF!</definedName>
    <definedName name="D1x49x49">[4]chitimc!#REF!</definedName>
    <definedName name="d1x6" localSheetId="6">[8]sheet12!#REF!</definedName>
    <definedName name="d1x6" localSheetId="5">[8]sheet12!#REF!</definedName>
    <definedName name="d1x6">[8]sheet12!#REF!</definedName>
    <definedName name="d24nc" localSheetId="6">'[36]lam-moi'!#REF!</definedName>
    <definedName name="d24nc" localSheetId="5">'[36]lam-moi'!#REF!</definedName>
    <definedName name="d24nc">'[36]lam-moi'!#REF!</definedName>
    <definedName name="d24vl">'[36]lam-moi'!#REF!</definedName>
    <definedName name="d2x4" localSheetId="6">[23]vlieu!$E$11</definedName>
    <definedName name="d2x4" localSheetId="5">[23]vlieu!$E$11</definedName>
    <definedName name="d2x4">[23]vlieu!$E$11</definedName>
    <definedName name="d4_" localSheetId="6">#REF!</definedName>
    <definedName name="d4_" localSheetId="5">#REF!</definedName>
    <definedName name="d4_">#REF!</definedName>
    <definedName name="d4x6" localSheetId="6">[23]vlieu!$E$11</definedName>
    <definedName name="d4x6" localSheetId="5">[23]vlieu!$E$11</definedName>
    <definedName name="d4x6">[23]vlieu!$E$11</definedName>
    <definedName name="d5_" localSheetId="6">#REF!</definedName>
    <definedName name="d5_" localSheetId="5">#REF!</definedName>
    <definedName name="d5_">#REF!</definedName>
    <definedName name="da" localSheetId="6">#REF!</definedName>
    <definedName name="da" localSheetId="5">#REF!</definedName>
    <definedName name="da">#REF!</definedName>
    <definedName name="da0.5" localSheetId="6">'[9]Gia VL'!#REF!</definedName>
    <definedName name="da0.5" localSheetId="5">'[9]Gia VL'!#REF!</definedName>
    <definedName name="da0.5">'[9]Gia VL'!#REF!</definedName>
    <definedName name="da05.1" localSheetId="6">#REF!</definedName>
    <definedName name="da05.1" localSheetId="5">#REF!</definedName>
    <definedName name="da05.1">#REF!</definedName>
    <definedName name="da1.2" localSheetId="6">#REF!</definedName>
    <definedName name="da1.2" localSheetId="5">#REF!</definedName>
    <definedName name="da1.2">#REF!</definedName>
    <definedName name="da1x2">#REF!</definedName>
    <definedName name="da2.4">#REF!</definedName>
    <definedName name="Da2x4">'[48]CT-DZ22'!$G$23</definedName>
    <definedName name="da4.6" localSheetId="6">#REF!</definedName>
    <definedName name="da4.6" localSheetId="5">#REF!</definedName>
    <definedName name="da4.6">#REF!</definedName>
    <definedName name="Da4x6" localSheetId="6">#REF!</definedName>
    <definedName name="Da4x6" localSheetId="5">#REF!</definedName>
    <definedName name="Da4x6">#REF!</definedName>
    <definedName name="dadas" localSheetId="6">#REF!</definedName>
    <definedName name="dadas" localSheetId="5">#REF!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aFilter" localSheetId="6">[53]!DataFilter</definedName>
    <definedName name="DataFilter">[53]!DataFilter</definedName>
    <definedName name="DataSort" localSheetId="6">[53]!DataSort</definedName>
    <definedName name="DataSort">[53]!DataSort</definedName>
    <definedName name="dathai" localSheetId="6">#REF!</definedName>
    <definedName name="dathai" localSheetId="5">#REF!</definedName>
    <definedName name="dathai">#REF!</definedName>
    <definedName name="datrang" localSheetId="6">'[9]Gia VL'!#REF!</definedName>
    <definedName name="datrang" localSheetId="5">'[9]Gia VL'!#REF!</definedName>
    <definedName name="datrang">'[9]Gia VL'!#REF!</definedName>
    <definedName name="dauchi">'[22]he so'!$B$16</definedName>
    <definedName name="day">#REF!</definedName>
    <definedName name="dayAE35">#REF!</definedName>
    <definedName name="dayAE50">#REF!</definedName>
    <definedName name="dayAE70">#REF!</definedName>
    <definedName name="dayAE95">#REF!</definedName>
    <definedName name="daybuoc">'[30]Gia vat tu'!$D$29</definedName>
    <definedName name="dayccham" localSheetId="6">#REF!</definedName>
    <definedName name="dayccham" localSheetId="5">#REF!</definedName>
    <definedName name="dayccham">#REF!</definedName>
    <definedName name="daydien" localSheetId="6">#REF!</definedName>
    <definedName name="daydien" localSheetId="5">#REF!</definedName>
    <definedName name="daydien">#REF!</definedName>
    <definedName name="dayno" localSheetId="6">#REF!</definedName>
    <definedName name="dayno" localSheetId="5">#REF!</definedName>
    <definedName name="dayno">#REF!</definedName>
    <definedName name="daythep" localSheetId="6">'[9]Gia VL'!#REF!</definedName>
    <definedName name="daythep" localSheetId="5">'[9]Gia VL'!#REF!</definedName>
    <definedName name="daythep">'[9]Gia VL'!#REF!</definedName>
    <definedName name="db">[27]gvl!$Q$67</definedName>
    <definedName name="dban" localSheetId="6">#REF!</definedName>
    <definedName name="dban" localSheetId="5">#REF!</definedName>
    <definedName name="dban">#REF!</definedName>
    <definedName name="DBASE" localSheetId="6">#REF!</definedName>
    <definedName name="DBASE" localSheetId="5">#REF!</definedName>
    <definedName name="DBASE">#REF!</definedName>
    <definedName name="dbln" localSheetId="6">#REF!</definedName>
    <definedName name="dbln" localSheetId="5">#REF!</definedName>
    <definedName name="dbln">#REF!</definedName>
    <definedName name="dbs">#REF!</definedName>
    <definedName name="dcp">#REF!</definedName>
    <definedName name="DD">#REF!</definedName>
    <definedName name="dd1pnc">[37]CHITIET!$G$404</definedName>
    <definedName name="dd1pvl">[37]CHITIET!$G$383</definedName>
    <definedName name="dd1x2">[54]gvl!$N$9</definedName>
    <definedName name="dd3pctnc" localSheetId="6">'[36]lam-moi'!#REF!</definedName>
    <definedName name="dd3pctnc" localSheetId="5">'[36]lam-moi'!#REF!</definedName>
    <definedName name="dd3pctnc">'[36]lam-moi'!#REF!</definedName>
    <definedName name="dd3pctvl" localSheetId="6">'[36]lam-moi'!#REF!</definedName>
    <definedName name="dd3pctvl" localSheetId="5">'[36]lam-moi'!#REF!</definedName>
    <definedName name="dd3pctvl">'[36]lam-moi'!#REF!</definedName>
    <definedName name="dd3plmvl" localSheetId="6">'[36]lam-moi'!#REF!</definedName>
    <definedName name="dd3plmvl" localSheetId="5">'[36]lam-moi'!#REF!</definedName>
    <definedName name="dd3plmvl">'[36]lam-moi'!#REF!</definedName>
    <definedName name="dd3pnc" localSheetId="6">'[36]lam-moi'!#REF!</definedName>
    <definedName name="dd3pnc" localSheetId="5">'[36]lam-moi'!#REF!</definedName>
    <definedName name="dd3pnc">'[36]lam-moi'!#REF!</definedName>
    <definedName name="dd3pvl">'[36]lam-moi'!#REF!</definedName>
    <definedName name="ddhtnc">'[36]lam-moi'!#REF!</definedName>
    <definedName name="ddhtvl">'[36]lam-moi'!#REF!</definedName>
    <definedName name="ddt2nc">[29]gtrinh!#REF!</definedName>
    <definedName name="ddt2vl">[29]gtrinh!#REF!</definedName>
    <definedName name="ddtd3pnc">'[36]thao-go'!#REF!</definedName>
    <definedName name="ddtt1pnc">[29]gtrinh!#REF!</definedName>
    <definedName name="ddtt1pvl">[29]gtrinh!#REF!</definedName>
    <definedName name="ddtt3pnc">[29]gtrinh!#REF!</definedName>
    <definedName name="ddtt3pvl">[29]gtrinh!#REF!</definedName>
    <definedName name="den_bu" localSheetId="6">#REF!</definedName>
    <definedName name="den_bu" localSheetId="5">#REF!</definedName>
    <definedName name="den_bu">#REF!</definedName>
    <definedName name="denbu" localSheetId="6">#REF!</definedName>
    <definedName name="denbu" localSheetId="5">#REF!</definedName>
    <definedName name="denbu">#REF!</definedName>
    <definedName name="đfd" localSheetId="6" hidden="1">#REF!</definedName>
    <definedName name="đfd" localSheetId="5" hidden="1">#REF!</definedName>
    <definedName name="đfd" hidden="1">#REF!</definedName>
    <definedName name="dg" localSheetId="6" hidden="1">{"'Sheet1'!$L$16"}</definedName>
    <definedName name="dg" localSheetId="4" hidden="1">{"'Sheet1'!$L$16"}</definedName>
    <definedName name="dg" localSheetId="5" hidden="1">{"'Sheet1'!$L$16"}</definedName>
    <definedName name="dg" hidden="1">{"'Sheet1'!$L$16"}</definedName>
    <definedName name="DGCTI592" localSheetId="6">#REF!</definedName>
    <definedName name="DGCTI592" localSheetId="5">#REF!</definedName>
    <definedName name="DGCTI592">#REF!</definedName>
    <definedName name="DGM">[55]DONGIA!$A$453:$F$459</definedName>
    <definedName name="dgnc" localSheetId="6">#REF!</definedName>
    <definedName name="dgnc" localSheetId="5">#REF!</definedName>
    <definedName name="dgnc">#REF!</definedName>
    <definedName name="DGTH" localSheetId="6">[36]DONGIA!#REF!</definedName>
    <definedName name="DGTH" localSheetId="5">[36]DONGIA!#REF!</definedName>
    <definedName name="DGTH">[36]DONGIA!#REF!</definedName>
    <definedName name="DGTH1">[37]DONGIA!$A$414:$G$452</definedName>
    <definedName name="dgth2">[37]DONGIA!$A$414:$G$439</definedName>
    <definedName name="DGTR">[55]DONGIA!$A$472:$I$521</definedName>
    <definedName name="DGTS" localSheetId="6" hidden="1">{"'Sheet1'!$L$16"}</definedName>
    <definedName name="DGTS" localSheetId="4" hidden="1">{"'Sheet1'!$L$16"}</definedName>
    <definedName name="DGTS" localSheetId="5" hidden="1">{"'Sheet1'!$L$16"}</definedName>
    <definedName name="DGTS" hidden="1">{"'Sheet1'!$L$16"}</definedName>
    <definedName name="dgvl">#REF!</definedName>
    <definedName name="DGVL1">[37]DONGIA!$A$5:$F$235</definedName>
    <definedName name="DGVT">'[35]DON GIA'!$C$5:$G$137</definedName>
    <definedName name="dh" localSheetId="6">#REF!</definedName>
    <definedName name="dh" localSheetId="5">#REF!</definedName>
    <definedName name="dh">#REF!</definedName>
    <definedName name="DH_TD" localSheetId="6" hidden="1">{"'Sheet1'!$L$16"}</definedName>
    <definedName name="DH_TD" localSheetId="4" hidden="1">{"'Sheet1'!$L$16"}</definedName>
    <definedName name="DH_TD" localSheetId="5" hidden="1">{"'Sheet1'!$L$16"}</definedName>
    <definedName name="DH_TD" hidden="1">{"'Sheet1'!$L$16"}</definedName>
    <definedName name="dhb">#REF!</definedName>
    <definedName name="dhoa" localSheetId="6">[23]vlieu!$E$80</definedName>
    <definedName name="dhoa" localSheetId="5">[23]vlieu!$E$80</definedName>
    <definedName name="dhoa">[23]vlieu!$E$80</definedName>
    <definedName name="dhom" localSheetId="6">#REF!</definedName>
    <definedName name="dhom" localSheetId="5">#REF!</definedName>
    <definedName name="dhom">#REF!</definedName>
    <definedName name="dinh">'[30]Gia vat tu'!$D$16</definedName>
    <definedName name="Discount" localSheetId="6" hidden="1">#REF!</definedName>
    <definedName name="Discount" localSheetId="5" hidden="1">#REF!</definedName>
    <definedName name="Discount" hidden="1">#REF!</definedName>
    <definedName name="display_area_2" localSheetId="6" hidden="1">#REF!</definedName>
    <definedName name="display_area_2" localSheetId="5" hidden="1">#REF!</definedName>
    <definedName name="display_area_2" hidden="1">#REF!</definedName>
    <definedName name="dl" localSheetId="6">#REF!</definedName>
    <definedName name="dl" localSheetId="5">#REF!</definedName>
    <definedName name="dl">#REF!</definedName>
    <definedName name="DL15HT" localSheetId="6">'[19]TONGKE-HT'!#REF!</definedName>
    <definedName name="DL15HT" localSheetId="5">'[19]TONGKE-HT'!#REF!</definedName>
    <definedName name="DL15HT">'[19]TONGKE-HT'!#REF!</definedName>
    <definedName name="DL16HT" localSheetId="6">'[19]TONGKE-HT'!#REF!</definedName>
    <definedName name="DL16HT" localSheetId="5">'[19]TONGKE-HT'!#REF!</definedName>
    <definedName name="DL16HT">'[19]TONGKE-HT'!#REF!</definedName>
    <definedName name="DL19HT" localSheetId="6">'[19]TONGKE-HT'!#REF!</definedName>
    <definedName name="DL19HT" localSheetId="5">'[19]TONGKE-HT'!#REF!</definedName>
    <definedName name="DL19HT">'[19]TONGKE-HT'!#REF!</definedName>
    <definedName name="DL20HT" localSheetId="6">'[19]TONGKE-HT'!#REF!</definedName>
    <definedName name="DL20HT" localSheetId="5">'[19]TONGKE-HT'!#REF!</definedName>
    <definedName name="DL20HT">'[19]TONGKE-HT'!#REF!</definedName>
    <definedName name="DLC" localSheetId="6">#REF!</definedName>
    <definedName name="DLC" localSheetId="5">#REF!</definedName>
    <definedName name="DLC">#REF!</definedName>
    <definedName name="dm" localSheetId="6">#REF!</definedName>
    <definedName name="dm" localSheetId="5">#REF!</definedName>
    <definedName name="dm">#REF!</definedName>
    <definedName name="dm1." localSheetId="6">#REF!</definedName>
    <definedName name="dm1." localSheetId="5">#REF!</definedName>
    <definedName name="dm1.">#REF!</definedName>
    <definedName name="dm2.">#REF!</definedName>
    <definedName name="dmh">#REF!</definedName>
    <definedName name="DOC">#REF!</definedName>
    <definedName name="Document_array" localSheetId="6">{"Thuxm2.xls","Sheet1"}</definedName>
    <definedName name="Document_array" localSheetId="4">{"Thuxm2.xls","Sheet1"}</definedName>
    <definedName name="Document_array" localSheetId="5">{"Thuxm2.xls","Sheet1"}</definedName>
    <definedName name="Document_array">{"Thuxm2.xls","Sheet1"}</definedName>
    <definedName name="dongia">'[56]VL,NC,MTC'!$B$4:$E$63</definedName>
    <definedName name="dongia1">[57]DG!$A$4:$H$606</definedName>
    <definedName name="DoorWindow" localSheetId="6">'[39]DGchitiet '!#REF!</definedName>
    <definedName name="DoorWindow" localSheetId="5">'[39]DGchitiet '!#REF!</definedName>
    <definedName name="DoorWindow">'[39]DGchitiet '!#REF!</definedName>
    <definedName name="ds" localSheetId="6">#REF!</definedName>
    <definedName name="ds" localSheetId="5">#REF!</definedName>
    <definedName name="ds">#REF!</definedName>
    <definedName name="ds1pnc" localSheetId="6">#REF!</definedName>
    <definedName name="ds1pnc" localSheetId="5">#REF!</definedName>
    <definedName name="ds1pnc">#REF!</definedName>
    <definedName name="ds1pvl" localSheetId="6">#REF!</definedName>
    <definedName name="ds1pvl" localSheetId="5">#REF!</definedName>
    <definedName name="ds1pvl">#REF!</definedName>
    <definedName name="ds3pnc">#REF!</definedName>
    <definedName name="ds3pvl">#REF!</definedName>
    <definedName name="dsct3pnc">#REF!</definedName>
    <definedName name="dsct3pvl">#REF!</definedName>
    <definedName name="DSUMDATA">#REF!</definedName>
    <definedName name="dt">[58]XL4Poppy!$C$4</definedName>
    <definedName name="DThmDU" localSheetId="6" hidden="1">{"'Sheet1'!$L$16"}</definedName>
    <definedName name="DThmDU" localSheetId="4" hidden="1">{"'Sheet1'!$L$16"}</definedName>
    <definedName name="DThmDU" localSheetId="5" hidden="1">{"'Sheet1'!$L$16"}</definedName>
    <definedName name="DThmDU" hidden="1">{"'Sheet1'!$L$16"}</definedName>
    <definedName name="DTT">#REF!</definedName>
    <definedName name="dttdb">#REF!</definedName>
    <definedName name="dttdg">#REF!</definedName>
    <definedName name="dui">#REF!</definedName>
    <definedName name="duong04" localSheetId="6">'[50]THDZ0,4'!#REF!</definedName>
    <definedName name="duong04" localSheetId="5">'[50]THDZ0,4'!#REF!</definedName>
    <definedName name="duong04">'[50]THDZ0,4'!#REF!</definedName>
    <definedName name="duong1" localSheetId="6">[36]DONGIA!#REF!</definedName>
    <definedName name="duong1" localSheetId="5">[36]DONGIA!#REF!</definedName>
    <definedName name="duong1">[36]DONGIA!#REF!</definedName>
    <definedName name="duong2" localSheetId="6">[36]DONGIA!#REF!</definedName>
    <definedName name="duong2" localSheetId="5">[36]DONGIA!#REF!</definedName>
    <definedName name="duong2">[36]DONGIA!#REF!</definedName>
    <definedName name="duong3" localSheetId="6">[36]DONGIA!#REF!</definedName>
    <definedName name="duong3" localSheetId="5">[36]DONGIA!#REF!</definedName>
    <definedName name="duong3">[36]DONGIA!#REF!</definedName>
    <definedName name="duong35">'[50]TH DZ35'!#REF!</definedName>
    <definedName name="duong4">[36]DONGIA!#REF!</definedName>
    <definedName name="duong5">[36]DONGIA!#REF!</definedName>
    <definedName name="DUT" localSheetId="6">#REF!</definedName>
    <definedName name="DUT" localSheetId="5">#REF!</definedName>
    <definedName name="DUT">#REF!</definedName>
    <definedName name="dutoan">[58]XL4Poppy!$A$15</definedName>
    <definedName name="DutoanDongmo" localSheetId="6">#REF!</definedName>
    <definedName name="DutoanDongmo" localSheetId="5">#REF!</definedName>
    <definedName name="DutoanDongmo">#REF!</definedName>
    <definedName name="DVHC" localSheetId="6">OFFSET([59]data!$C$7,,,COUNTA([59]data!$C$7:$C$7457)+50,1)</definedName>
    <definedName name="DVHC" localSheetId="5">OFFSET([59]data!$C$7,,,COUNTA([59]data!$C$7:$C$7457)+50,1)</definedName>
    <definedName name="DVHC">OFFSET([59]data!$C$7,,,COUNTA([59]data!$C$7:$C$7457)+50,1)</definedName>
    <definedName name="DZ" localSheetId="6">[60]KB!#REF!</definedName>
    <definedName name="DZ" localSheetId="5">[60]KB!#REF!</definedName>
    <definedName name="DZ">[60]KB!#REF!</definedName>
    <definedName name="Earthwork" localSheetId="6">'[39]DGchitiet '!#REF!</definedName>
    <definedName name="Earthwork" localSheetId="5">'[39]DGchitiet '!#REF!</definedName>
    <definedName name="Earthwork">'[39]DGchitiet '!#REF!</definedName>
    <definedName name="EBT" localSheetId="6">#REF!</definedName>
    <definedName name="EBT" localSheetId="5">#REF!</definedName>
    <definedName name="EBT">#REF!</definedName>
    <definedName name="Ecdc" localSheetId="6">#REF!</definedName>
    <definedName name="Ecdc" localSheetId="5">#REF!</definedName>
    <definedName name="Ecdc">#REF!</definedName>
    <definedName name="EDR" localSheetId="6">#REF!</definedName>
    <definedName name="EDR" localSheetId="5">#REF!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localSheetId="6" hidden="1">{0,0,0,0;0,0,0,0;0,0,0,0;0,0,0,0;0,0,0,0;0,0,0,0;0,0,0,0}</definedName>
    <definedName name="er" localSheetId="4" hidden="1">{0,0,0,0;0,0,0,0;0,0,0,0;0,0,0,0;0,0,0,0;0,0,0,0;0,0,0,0}</definedName>
    <definedName name="er" localSheetId="5" hidden="1">{0,0,0,0;0,0,0,0;0,0,0,0;0,0,0,0;0,0,0,0;0,0,0,0;0,0,0,0}</definedName>
    <definedName name="er" hidden="1">{0,0,0,0;0,0,0,0;0,0,0,0;0,0,0,0;0,0,0,0;0,0,0,0;0,0,0,0}</definedName>
    <definedName name="ETCDC">#REF!</definedName>
    <definedName name="EVNB">#REF!</definedName>
    <definedName name="_xlnm.Extract" localSheetId="6">[47]SILICATE!#REF!</definedName>
    <definedName name="_xlnm.Extract" localSheetId="5">[47]SILICATE!#REF!</definedName>
    <definedName name="_xlnm.Extract">[47]SILICATE!#REF!</definedName>
    <definedName name="f" localSheetId="6">#REF!</definedName>
    <definedName name="f" localSheetId="5">#REF!</definedName>
    <definedName name="f">#REF!</definedName>
    <definedName name="F1bo" localSheetId="6">#REF!</definedName>
    <definedName name="F1bo" localSheetId="5">#REF!</definedName>
    <definedName name="F1bo">#REF!</definedName>
    <definedName name="f92F56" localSheetId="6">[61]dtxl!#REF!</definedName>
    <definedName name="f92F56" localSheetId="5">[61]dtxl!#REF!</definedName>
    <definedName name="f92F56">[61]dtxl!#REF!</definedName>
    <definedName name="FACTOR" localSheetId="6">#REF!</definedName>
    <definedName name="FACTOR" localSheetId="5">#REF!</definedName>
    <definedName name="FACTOR">#REF!</definedName>
    <definedName name="fb" localSheetId="6">#REF!</definedName>
    <definedName name="fb" localSheetId="5">#REF!</definedName>
    <definedName name="fb">#REF!</definedName>
    <definedName name="fc" localSheetId="6">#REF!</definedName>
    <definedName name="fc" localSheetId="5">#REF!</definedName>
    <definedName name="fc">#REF!</definedName>
    <definedName name="fc_">#REF!</definedName>
    <definedName name="FCode" hidden="1">#REF!</definedName>
    <definedName name="fdfgf" hidden="1">#REF!</definedName>
    <definedName name="FDR">#REF!</definedName>
    <definedName name="fff" localSheetId="6" hidden="1">{"'Sheet1'!$L$16"}</definedName>
    <definedName name="fff" localSheetId="4" hidden="1">{"'Sheet1'!$L$16"}</definedName>
    <definedName name="fff" localSheetId="5" hidden="1">{"'Sheet1'!$L$16"}</definedName>
    <definedName name="fff" hidden="1">{"'Sheet1'!$L$16"}</definedName>
    <definedName name="Fi">#REF!</definedName>
    <definedName name="FinishWork">'[39]DGchitiet '!#REF!</definedName>
    <definedName name="Fng" localSheetId="6">#REF!</definedName>
    <definedName name="Fng" localSheetId="5">#REF!</definedName>
    <definedName name="Fng">#REF!</definedName>
    <definedName name="FP">'[1]COAT&amp;WRAP-QIOT-#3'!#REF!</definedName>
    <definedName name="FS">#REF!</definedName>
    <definedName name="ftd">#REF!</definedName>
    <definedName name="fth">#REF!</definedName>
    <definedName name="fwgter" localSheetId="6" hidden="1">{"'Sheet1'!$L$16"}</definedName>
    <definedName name="fwgter" localSheetId="4" hidden="1">{"'Sheet1'!$L$16"}</definedName>
    <definedName name="fwgter" localSheetId="5" hidden="1">{"'Sheet1'!$L$16"}</definedName>
    <definedName name="fwgter" hidden="1">{"'Sheet1'!$L$16"}</definedName>
    <definedName name="fy">#REF!</definedName>
    <definedName name="Fy_">#REF!</definedName>
    <definedName name="g" localSheetId="6">#REF!</definedName>
    <definedName name="g" localSheetId="5">#REF!</definedName>
    <definedName name="g">#REF!</definedName>
    <definedName name="g_">#REF!</definedName>
    <definedName name="G_C">[62]Sum!$F$2</definedName>
    <definedName name="G_ME" localSheetId="6">#REF!</definedName>
    <definedName name="G_ME" localSheetId="5">#REF!</definedName>
    <definedName name="G_ME">#REF!</definedName>
    <definedName name="g40g40" localSheetId="6">#REF!</definedName>
    <definedName name="g40g40" localSheetId="5">#REF!</definedName>
    <definedName name="g40g40">#REF!</definedName>
    <definedName name="gach" localSheetId="6">#REF!</definedName>
    <definedName name="gach" localSheetId="5">#REF!</definedName>
    <definedName name="gach">#REF!</definedName>
    <definedName name="gachblock">'[32]Gia vat tu'!$E$55</definedName>
    <definedName name="Gachce" localSheetId="6">'[9]Gia VL'!#REF!</definedName>
    <definedName name="Gachce" localSheetId="5">'[9]Gia VL'!#REF!</definedName>
    <definedName name="Gachce">'[9]Gia VL'!#REF!</definedName>
    <definedName name="gachllatnen30x30" localSheetId="6">'[63]Gia vat tu'!#REF!</definedName>
    <definedName name="gachllatnen30x30" localSheetId="5">'[63]Gia vat tu'!#REF!</definedName>
    <definedName name="gachllatnen30x30">'[63]Gia vat tu'!#REF!</definedName>
    <definedName name="gachllatnen40x40" localSheetId="6">'[63]Gia vat tu'!#REF!</definedName>
    <definedName name="gachllatnen40x40" localSheetId="5">'[63]Gia vat tu'!#REF!</definedName>
    <definedName name="gachllatnen40x40">'[63]Gia vat tu'!#REF!</definedName>
    <definedName name="gachllatnen50x50" localSheetId="6">'[64]Gia vat tu'!#REF!</definedName>
    <definedName name="gachllatnen50x50" localSheetId="5">'[64]Gia vat tu'!#REF!</definedName>
    <definedName name="gachllatnen50x50">'[64]Gia vat tu'!#REF!</definedName>
    <definedName name="gachvo" localSheetId="6">'[9]Gia VL'!#REF!</definedName>
    <definedName name="gachvo" localSheetId="5">'[9]Gia VL'!#REF!</definedName>
    <definedName name="gachvo">'[9]Gia VL'!#REF!</definedName>
    <definedName name="GAHT">#REF!</definedName>
    <definedName name="gbt" localSheetId="6">'[9]Gia VL'!#REF!</definedName>
    <definedName name="gbt" localSheetId="5">'[9]Gia VL'!#REF!</definedName>
    <definedName name="gbt">'[9]Gia VL'!#REF!</definedName>
    <definedName name="GC" localSheetId="6">#REF!</definedName>
    <definedName name="GC" localSheetId="5">#REF!</definedName>
    <definedName name="GC">#REF!</definedName>
    <definedName name="gchong" localSheetId="6">'[9]Gia VL'!#REF!</definedName>
    <definedName name="gchong" localSheetId="5">'[9]Gia VL'!#REF!</definedName>
    <definedName name="gchong">'[9]Gia VL'!#REF!</definedName>
    <definedName name="GCP">[52]ctdz10!#REF!</definedName>
    <definedName name="GCS" localSheetId="6">#REF!</definedName>
    <definedName name="GCS" localSheetId="5">#REF!</definedName>
    <definedName name="GCS">#REF!</definedName>
    <definedName name="GDTD" localSheetId="6">#REF!</definedName>
    <definedName name="GDTD" localSheetId="5">#REF!</definedName>
    <definedName name="GDTD">#REF!</definedName>
    <definedName name="geff" localSheetId="6">#REF!</definedName>
    <definedName name="geff" localSheetId="5">#REF!</definedName>
    <definedName name="geff">#REF!</definedName>
    <definedName name="ghip">#REF!</definedName>
    <definedName name="gia_tien">#REF!</definedName>
    <definedName name="gia_tien_BTN">#REF!</definedName>
    <definedName name="giaydau">#REF!</definedName>
    <definedName name="gielau">'[41]Vat tu'!$B$46</definedName>
    <definedName name="Giocong" localSheetId="6">#REF!</definedName>
    <definedName name="Giocong" localSheetId="5">#REF!</definedName>
    <definedName name="Giocong">#REF!</definedName>
    <definedName name="gipa5" localSheetId="6">[8]sheet12!#REF!</definedName>
    <definedName name="gipa5" localSheetId="5">[8]sheet12!#REF!</definedName>
    <definedName name="gipa5">[8]sheet12!#REF!</definedName>
    <definedName name="gl" localSheetId="6">#REF!</definedName>
    <definedName name="gl" localSheetId="5">#REF!</definedName>
    <definedName name="gl">#REF!</definedName>
    <definedName name="gl3p" localSheetId="6">#REF!</definedName>
    <definedName name="gl3p" localSheetId="5">#REF!</definedName>
    <definedName name="gl3p">#REF!</definedName>
    <definedName name="Glazing" localSheetId="6">'[39]DGchitiet '!#REF!</definedName>
    <definedName name="Glazing" localSheetId="5">'[39]DGchitiet '!#REF!</definedName>
    <definedName name="Glazing">'[39]DGchitiet '!#REF!</definedName>
    <definedName name="go" localSheetId="6">#REF!</definedName>
    <definedName name="go" localSheetId="5">#REF!</definedName>
    <definedName name="go">#REF!</definedName>
    <definedName name="GoBack" localSheetId="6">[53]Sheet1!GoBack</definedName>
    <definedName name="GoBack">[53]Sheet1!GoBack</definedName>
    <definedName name="gochong" localSheetId="6">'[9]Gia VL'!#REF!</definedName>
    <definedName name="gochong" localSheetId="5">'[9]Gia VL'!#REF!</definedName>
    <definedName name="gochong">'[9]Gia VL'!#REF!</definedName>
    <definedName name="gochongcay" localSheetId="6">'[9]Gia VL'!#REF!</definedName>
    <definedName name="gochongcay" localSheetId="5">'[9]Gia VL'!#REF!</definedName>
    <definedName name="gochongcay">'[9]Gia VL'!#REF!</definedName>
    <definedName name="gonep" localSheetId="6">'[9]Gia VL'!#REF!</definedName>
    <definedName name="gonep" localSheetId="5">'[9]Gia VL'!#REF!</definedName>
    <definedName name="gonep">'[9]Gia VL'!#REF!</definedName>
    <definedName name="GP" localSheetId="6">#REF!</definedName>
    <definedName name="GP" localSheetId="5">#REF!</definedName>
    <definedName name="GP">#REF!</definedName>
    <definedName name="GPT_GROUNDING_PT" localSheetId="6">'[65]NEW-PANEL'!#REF!</definedName>
    <definedName name="GPT_GROUNDING_PT" localSheetId="5">'[65]NEW-PANEL'!#REF!</definedName>
    <definedName name="GPT_GROUNDING_PT">'[65]NEW-PANEL'!#REF!</definedName>
    <definedName name="grC" localSheetId="6">#REF!</definedName>
    <definedName name="grC" localSheetId="5">#REF!</definedName>
    <definedName name="grC">#REF!</definedName>
    <definedName name="grD" localSheetId="6">#REF!</definedName>
    <definedName name="grD" localSheetId="5">#REF!</definedName>
    <definedName name="grD">#REF!</definedName>
    <definedName name="Gtb" localSheetId="6">#REF!</definedName>
    <definedName name="Gtb" localSheetId="5">#REF!</definedName>
    <definedName name="Gtb">#REF!</definedName>
    <definedName name="gtbtt">#REF!</definedName>
    <definedName name="GTXL">#REF!</definedName>
    <definedName name="gv">#REF!</definedName>
    <definedName name="gvl">#REF!</definedName>
    <definedName name="gx">#REF!</definedName>
    <definedName name="Gxet" localSheetId="6">'[9]Gia VL'!#REF!</definedName>
    <definedName name="Gxet" localSheetId="5">'[9]Gia VL'!#REF!</definedName>
    <definedName name="Gxet">'[9]Gia VL'!#REF!</definedName>
    <definedName name="Gxl" localSheetId="6">#REF!</definedName>
    <definedName name="Gxl" localSheetId="5">#REF!</definedName>
    <definedName name="Gxl">#REF!</definedName>
    <definedName name="gxltt" localSheetId="6">#REF!</definedName>
    <definedName name="gxltt" localSheetId="5">#REF!</definedName>
    <definedName name="gxltt">#REF!</definedName>
    <definedName name="h" localSheetId="6" hidden="1">{"'Sheet1'!$L$16"}</definedName>
    <definedName name="h" localSheetId="4" hidden="1">{"'Sheet1'!$L$16"}</definedName>
    <definedName name="h" localSheetId="5" hidden="1">{"'Sheet1'!$L$16"}</definedName>
    <definedName name="h" hidden="1">{"'Sheet1'!$L$16"}</definedName>
    <definedName name="H." localSheetId="6">#REF!</definedName>
    <definedName name="H." localSheetId="5">#REF!</definedName>
    <definedName name="H.">#REF!</definedName>
    <definedName name="h.2" localSheetId="6">#REF!</definedName>
    <definedName name="h.2" localSheetId="5">#REF!</definedName>
    <definedName name="h.2">#REF!</definedName>
    <definedName name="h1_" localSheetId="6">#REF!</definedName>
    <definedName name="h1_" localSheetId="5">#REF!</definedName>
    <definedName name="h1_">#REF!</definedName>
    <definedName name="h2_">#REF!</definedName>
    <definedName name="h3_">#REF!</definedName>
    <definedName name="h4_">#REF!</definedName>
    <definedName name="h5_">#REF!</definedName>
    <definedName name="h6_">#REF!</definedName>
    <definedName name="h7.5" localSheetId="6">[8]sheet12!#REF!</definedName>
    <definedName name="h7.5" localSheetId="5">[8]sheet12!#REF!</definedName>
    <definedName name="h7.5">[8]sheet12!#REF!</definedName>
    <definedName name="h7_" localSheetId="6">#REF!</definedName>
    <definedName name="h7_" localSheetId="5">#REF!</definedName>
    <definedName name="h7_">#REF!</definedName>
    <definedName name="h8.5" localSheetId="6">[8]sheet12!#REF!</definedName>
    <definedName name="h8.5" localSheetId="5">[8]sheet12!#REF!</definedName>
    <definedName name="h8.5">[8]sheet12!#REF!</definedName>
    <definedName name="Ha" localSheetId="6">#REF!</definedName>
    <definedName name="Ha" localSheetId="5">#REF!</definedName>
    <definedName name="Ha">#REF!</definedName>
    <definedName name="han">'[22]he so'!$B$10</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localSheetId="6" hidden="1">#REF!</definedName>
    <definedName name="hfdsh" localSheetId="5" hidden="1">#REF!</definedName>
    <definedName name="hfdsh" hidden="1">#REF!</definedName>
    <definedName name="HH15HT" localSheetId="6">'[19]TONGKE-HT'!#REF!</definedName>
    <definedName name="HH15HT" localSheetId="5">'[19]TONGKE-HT'!#REF!</definedName>
    <definedName name="HH15HT">'[19]TONGKE-HT'!#REF!</definedName>
    <definedName name="HH16HT" localSheetId="6">'[19]TONGKE-HT'!#REF!</definedName>
    <definedName name="HH16HT" localSheetId="5">'[19]TONGKE-HT'!#REF!</definedName>
    <definedName name="HH16HT">'[19]TONGKE-HT'!#REF!</definedName>
    <definedName name="HH19HT" localSheetId="6">'[19]TONGKE-HT'!#REF!</definedName>
    <definedName name="HH19HT" localSheetId="5">'[19]TONGKE-HT'!#REF!</definedName>
    <definedName name="HH19HT">'[19]TONGKE-HT'!#REF!</definedName>
    <definedName name="HH20HT" localSheetId="6">'[19]TONGKE-HT'!#REF!</definedName>
    <definedName name="HH20HT" localSheetId="5">'[19]TONGKE-HT'!#REF!</definedName>
    <definedName name="HH20HT">'[19]TONGKE-HT'!#REF!</definedName>
    <definedName name="HHcat" localSheetId="6">#REF!</definedName>
    <definedName name="HHcat" localSheetId="5">#REF!</definedName>
    <definedName name="HHcat">#REF!</definedName>
    <definedName name="hhcv" localSheetId="6">'[11]CHIET TINH TBA '!#REF!</definedName>
    <definedName name="hhcv" localSheetId="5">'[11]CHIET TINH TBA '!#REF!</definedName>
    <definedName name="hhcv">'[11]CHIET TINH TBA '!#REF!</definedName>
    <definedName name="HHda" localSheetId="6">#REF!</definedName>
    <definedName name="HHda" localSheetId="5">#REF!</definedName>
    <definedName name="HHda">#REF!</definedName>
    <definedName name="hhda4x6" localSheetId="6">'[11]CHIET TINH TBA '!#REF!</definedName>
    <definedName name="hhda4x6" localSheetId="5">'[11]CHIET TINH TBA '!#REF!</definedName>
    <definedName name="hhda4x6">'[11]CHIET TINH TBA '!#REF!</definedName>
    <definedName name="HHIC" localSheetId="6">#REF!</definedName>
    <definedName name="HHIC" localSheetId="5">#REF!</definedName>
    <definedName name="HHIC">#REF!</definedName>
    <definedName name="hhsc" localSheetId="6">[66]TT35!#REF!</definedName>
    <definedName name="hhsc" localSheetId="5">[66]TT35!#REF!</definedName>
    <definedName name="hhsc">[66]TT35!#REF!</definedName>
    <definedName name="HHT" localSheetId="6">#REF!</definedName>
    <definedName name="HHT" localSheetId="5">#REF!</definedName>
    <definedName name="HHT">#REF!</definedName>
    <definedName name="hhtd" localSheetId="6">[66]TT35!#REF!</definedName>
    <definedName name="hhtd" localSheetId="5">[66]TT35!#REF!</definedName>
    <definedName name="hhtd">[66]TT35!#REF!</definedName>
    <definedName name="hhxm" localSheetId="6">'[11]CHIET TINH TBA '!#REF!</definedName>
    <definedName name="hhxm" localSheetId="5">'[11]CHIET TINH TBA '!#REF!</definedName>
    <definedName name="hhxm">'[11]CHIET TINH TBA '!#REF!</definedName>
    <definedName name="HiddenRows" localSheetId="6" hidden="1">#REF!</definedName>
    <definedName name="HiddenRows" localSheetId="5" hidden="1">#REF!</definedName>
    <definedName name="HiddenRows" hidden="1">#REF!</definedName>
    <definedName name="hien" localSheetId="6">#REF!</definedName>
    <definedName name="hien" localSheetId="5">#REF!</definedName>
    <definedName name="hien">#REF!</definedName>
    <definedName name="hiep" localSheetId="6" hidden="1">{"'Sheet1'!$L$16"}</definedName>
    <definedName name="hiep" localSheetId="4" hidden="1">{"'Sheet1'!$L$16"}</definedName>
    <definedName name="hiep" localSheetId="5" hidden="1">{"'Sheet1'!$L$16"}</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 localSheetId="6">#REF!</definedName>
    <definedName name="hsd" localSheetId="5">#REF!</definedName>
    <definedName name="hsd">#REF!</definedName>
    <definedName name="hsdc" localSheetId="6">#REF!</definedName>
    <definedName name="hsdc" localSheetId="5">#REF!</definedName>
    <definedName name="hsdc">#REF!</definedName>
    <definedName name="hsdc1" localSheetId="6">#REF!</definedName>
    <definedName name="hsdc1" localSheetId="5">#REF!</definedName>
    <definedName name="hsdc1">#REF!</definedName>
    <definedName name="HSDD" localSheetId="6">[34]phuluc1!#REF!</definedName>
    <definedName name="HSDD" localSheetId="5">[34]phuluc1!#REF!</definedName>
    <definedName name="HSDD">[34]phuluc1!#REF!</definedName>
    <definedName name="HSDN">2.5</definedName>
    <definedName name="hsdt" localSheetId="6">[67]bdkdt!#REF!</definedName>
    <definedName name="hsdt" localSheetId="5">[67]bdkdt!#REF!</definedName>
    <definedName name="hsdt">[67]bdkdt!#REF!</definedName>
    <definedName name="HSHH" localSheetId="6">#REF!</definedName>
    <definedName name="HSHH" localSheetId="5">#REF!</definedName>
    <definedName name="HSHH">#REF!</definedName>
    <definedName name="HSHHUT" localSheetId="6">#REF!</definedName>
    <definedName name="HSHHUT" localSheetId="5">#REF!</definedName>
    <definedName name="HSHHUT">#REF!</definedName>
    <definedName name="hsk" localSheetId="6">#REF!</definedName>
    <definedName name="hsk" localSheetId="5">#REF!</definedName>
    <definedName name="hsk">#REF!</definedName>
    <definedName name="hskk1">[37]CHITIET!$D$4</definedName>
    <definedName name="HSlanxe" localSheetId="6">#REF!</definedName>
    <definedName name="HSlanxe" localSheetId="5">#REF!</definedName>
    <definedName name="HSlanxe">#REF!</definedName>
    <definedName name="hslx" localSheetId="6">#REF!</definedName>
    <definedName name="hslx" localSheetId="5">#REF!</definedName>
    <definedName name="hslx">#REF!</definedName>
    <definedName name="hsm" localSheetId="6">#REF!</definedName>
    <definedName name="hsm" localSheetId="5">#REF!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CVLTH" localSheetId="6">[12]PhaDoMong!#REF!</definedName>
    <definedName name="HsVCVLTH" localSheetId="5">[12]PhaDoMong!#REF!</definedName>
    <definedName name="HsVCVLTH">[12]PhaDoMong!#REF!</definedName>
    <definedName name="hsvl" localSheetId="6">#REF!</definedName>
    <definedName name="hsvl" localSheetId="5">#REF!</definedName>
    <definedName name="hsvl">#REF!</definedName>
    <definedName name="ht25nc" localSheetId="6">'[36]lam-moi'!#REF!</definedName>
    <definedName name="ht25nc" localSheetId="5">'[36]lam-moi'!#REF!</definedName>
    <definedName name="ht25nc">'[36]lam-moi'!#REF!</definedName>
    <definedName name="ht25vl" localSheetId="6">'[36]lam-moi'!#REF!</definedName>
    <definedName name="ht25vl" localSheetId="5">'[36]lam-moi'!#REF!</definedName>
    <definedName name="ht25vl">'[36]lam-moi'!#REF!</definedName>
    <definedName name="ht325nc" localSheetId="6">'[36]lam-moi'!#REF!</definedName>
    <definedName name="ht325nc" localSheetId="5">'[36]lam-moi'!#REF!</definedName>
    <definedName name="ht325nc">'[36]lam-moi'!#REF!</definedName>
    <definedName name="ht325vl" localSheetId="6">'[36]lam-moi'!#REF!</definedName>
    <definedName name="ht325vl" localSheetId="5">'[36]lam-moi'!#REF!</definedName>
    <definedName name="ht325vl">'[36]lam-moi'!#REF!</definedName>
    <definedName name="ht37k" localSheetId="6">'[36]lam-moi'!#REF!</definedName>
    <definedName name="ht37k" localSheetId="5">'[36]lam-moi'!#REF!</definedName>
    <definedName name="ht37k">'[36]lam-moi'!#REF!</definedName>
    <definedName name="ht37nc">'[36]lam-moi'!#REF!</definedName>
    <definedName name="ht50nc">'[36]lam-moi'!#REF!</definedName>
    <definedName name="ht50vl">'[36]lam-moi'!#REF!</definedName>
    <definedName name="HTML_CodePage" hidden="1">950</definedName>
    <definedName name="HTML_Control" localSheetId="6" hidden="1">{"'Sheet1'!$L$16"}</definedName>
    <definedName name="HTML_Control" localSheetId="4" hidden="1">{"'Sheet1'!$L$16"}</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6">#REF!</definedName>
    <definedName name="HTNC" localSheetId="5">#REF!</definedName>
    <definedName name="HTNC">#REF!</definedName>
    <definedName name="HTS" localSheetId="6">#REF!</definedName>
    <definedName name="HTS" localSheetId="5">#REF!</definedName>
    <definedName name="HTS">#REF!</definedName>
    <definedName name="HTU" localSheetId="6">#REF!</definedName>
    <definedName name="HTU" localSheetId="5">#REF!</definedName>
    <definedName name="HTU">#REF!</definedName>
    <definedName name="HTVL">#REF!</definedName>
    <definedName name="hu" localSheetId="6" hidden="1">{"'Sheet1'!$L$16"}</definedName>
    <definedName name="hu" localSheetId="4" hidden="1">{"'Sheet1'!$L$16"}</definedName>
    <definedName name="hu" localSheetId="5" hidden="1">{"'Sheet1'!$L$16"}</definedName>
    <definedName name="hu" hidden="1">{"'Sheet1'!$L$16"}</definedName>
    <definedName name="huong">[68]XL4Poppy!$C$31</definedName>
    <definedName name="huy" localSheetId="6" hidden="1">{"'Sheet1'!$L$16"}</definedName>
    <definedName name="huy" localSheetId="4" hidden="1">{"'Sheet1'!$L$16"}</definedName>
    <definedName name="huy" localSheetId="5" hidden="1">{"'Sheet1'!$L$16"}</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2É6" localSheetId="6">[4]chitimc!#REF!</definedName>
    <definedName name="I2É6" localSheetId="5">[4]chitimc!#REF!</definedName>
    <definedName name="I2É6">[4]chitimc!#REF!</definedName>
    <definedName name="IDLAB_COST" localSheetId="6">#REF!</definedName>
    <definedName name="IDLAB_COST" localSheetId="5">#REF!</definedName>
    <definedName name="IDLAB_COST">#REF!</definedName>
    <definedName name="IND_LAB" localSheetId="6">#REF!</definedName>
    <definedName name="IND_LAB" localSheetId="5">#REF!</definedName>
    <definedName name="IND_LAB">#REF!</definedName>
    <definedName name="INDMANP">#REF!</definedName>
    <definedName name="INF" localSheetId="6">[69]REGION!#REF!</definedName>
    <definedName name="INF" localSheetId="5">[69]REGION!#REF!</definedName>
    <definedName name="INF">[69]REGION!#REF!</definedName>
    <definedName name="Ing" localSheetId="6">#REF!</definedName>
    <definedName name="Ing" localSheetId="5">#REF!</definedName>
    <definedName name="Ing">#REF!</definedName>
    <definedName name="inputCosti" localSheetId="6">#REF!</definedName>
    <definedName name="inputCosti" localSheetId="5">#REF!</definedName>
    <definedName name="inputCosti">#REF!</definedName>
    <definedName name="inputLf" localSheetId="6">#REF!</definedName>
    <definedName name="inputLf" localSheetId="5">#REF!</definedName>
    <definedName name="inputLf">#REF!</definedName>
    <definedName name="inputWTP">#REF!</definedName>
    <definedName name="INT">#REF!</definedName>
    <definedName name="InteriorWork" localSheetId="6">'[39]DGchitiet '!#REF!</definedName>
    <definedName name="InteriorWork" localSheetId="5">'[39]DGchitiet '!#REF!</definedName>
    <definedName name="InteriorWork">'[39]DGchitiet '!#REF!</definedName>
    <definedName name="IO" localSheetId="6">'[1]COAT&amp;WRAP-QIOT-#3'!#REF!</definedName>
    <definedName name="IO" localSheetId="5">'[1]COAT&amp;WRAP-QIOT-#3'!#REF!</definedName>
    <definedName name="IO">'[1]COAT&amp;WRAP-QIOT-#3'!#REF!</definedName>
    <definedName name="itd1.5" localSheetId="6">#REF!</definedName>
    <definedName name="itd1.5" localSheetId="5">#REF!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k" localSheetId="6" hidden="1">{"Offgrid",#N/A,FALSE,"OFFGRID";"Region",#N/A,FALSE,"REGION";"Offgrid -2",#N/A,FALSE,"OFFGRID";"WTP",#N/A,FALSE,"WTP";"WTP -2",#N/A,FALSE,"WTP";"Project",#N/A,FALSE,"PROJECT";"Summary -2",#N/A,FALSE,"SUMMARY"}</definedName>
    <definedName name="k" localSheetId="4" hidden="1">{"Offgrid",#N/A,FALSE,"OFFGRID";"Region",#N/A,FALSE,"REGION";"Offgrid -2",#N/A,FALSE,"OFFGRID";"WTP",#N/A,FALSE,"WTP";"WTP -2",#N/A,FALSE,"WTP";"Project",#N/A,FALSE,"PROJECT";"Summary -2",#N/A,FALSE,"SUMMARY"}</definedName>
    <definedName name="k" localSheetId="5" hidden="1">{"Offgrid",#N/A,FALSE,"OFFGRID";"Region",#N/A,FALSE,"REGION";"Offgrid -2",#N/A,FALSE,"OFFGRID";"WTP",#N/A,FALSE,"WTP";"WTP -2",#N/A,FALSE,"WTP";"Project",#N/A,FALSE,"PROJECT";"Summary -2",#N/A,FALSE,"SUMMARY"}</definedName>
    <definedName name="k" hidden="1">{"Offgrid",#N/A,FALSE,"OFFGRID";"Region",#N/A,FALSE,"REGION";"Offgrid -2",#N/A,FALSE,"OFFGRID";"WTP",#N/A,FALSE,"WTP";"WTP -2",#N/A,FALSE,"WTP";"Project",#N/A,FALSE,"PROJECT";"Summary -2",#N/A,FALSE,"SUMMARY"}</definedName>
    <definedName name="K_L">#REF!</definedName>
    <definedName name="k2b" localSheetId="6">'[28]THPDMoi  (2)'!#REF!</definedName>
    <definedName name="k2b" localSheetId="5">'[28]THPDMoi  (2)'!#REF!</definedName>
    <definedName name="k2b">'[28]THPDMoi  (2)'!#REF!</definedName>
    <definedName name="kcdd" localSheetId="6">#REF!</definedName>
    <definedName name="kcdd" localSheetId="5">#REF!</definedName>
    <definedName name="kcdd">#REF!</definedName>
    <definedName name="kcg" localSheetId="6">#REF!</definedName>
    <definedName name="kcg" localSheetId="5">#REF!</definedName>
    <definedName name="kcg">#REF!</definedName>
    <definedName name="kcong" localSheetId="6">#REF!</definedName>
    <definedName name="kcong" localSheetId="5">#REF!</definedName>
    <definedName name="kcong">#REF!</definedName>
    <definedName name="KDC">#REF!</definedName>
    <definedName name="KDCNThonmoi20_00" localSheetId="6" hidden="1">{"'Sheet1'!$L$16"}</definedName>
    <definedName name="KDCNThonmoi20_00" localSheetId="4" hidden="1">{"'Sheet1'!$L$16"}</definedName>
    <definedName name="KDCNThonmoi20_00" localSheetId="5" hidden="1">{"'Sheet1'!$L$16"}</definedName>
    <definedName name="KDCNThonmoi20_00" hidden="1">{"'Sheet1'!$L$16"}</definedName>
    <definedName name="Kehoach" localSheetId="6" hidden="1">{"'Sheet1'!$L$16"}</definedName>
    <definedName name="Kehoach" localSheetId="4" hidden="1">{"'Sheet1'!$L$16"}</definedName>
    <definedName name="Kehoach" localSheetId="5" hidden="1">{"'Sheet1'!$L$16"}</definedName>
    <definedName name="Kehoach" hidden="1">{"'Sheet1'!$L$16"}</definedName>
    <definedName name="kh">#REF!</definedName>
    <definedName name="khanang">#REF!</definedName>
    <definedName name="khoan">'[22]he so'!$B$9</definedName>
    <definedName name="khoanda">#REF!</definedName>
    <definedName name="Khocau" localSheetId="6">#REF!</definedName>
    <definedName name="Khocau" localSheetId="5">#REF!</definedName>
    <definedName name="Khocau">#REF!</definedName>
    <definedName name="khong" localSheetId="6">#REF!</definedName>
    <definedName name="khong" localSheetId="5">#REF!</definedName>
    <definedName name="khong">#REF!</definedName>
    <definedName name="kiem">#REF!</definedName>
    <definedName name="kipdien">#REF!</definedName>
    <definedName name="kl">#REF!</definedName>
    <definedName name="KL_C">[62]Sum!$F$1</definedName>
    <definedName name="kl_ME" localSheetId="6">#REF!</definedName>
    <definedName name="kl_ME" localSheetId="5">#REF!</definedName>
    <definedName name="kl_ME">#REF!</definedName>
    <definedName name="KLC" localSheetId="6">#REF!</definedName>
    <definedName name="KLC" localSheetId="5">#REF!</definedName>
    <definedName name="KLC">#REF!</definedName>
    <definedName name="kldd1p" localSheetId="6">#REF!</definedName>
    <definedName name="kldd1p" localSheetId="5">#REF!</definedName>
    <definedName name="kldd1p">#REF!</definedName>
    <definedName name="kldd3p" localSheetId="6">'[36]lam-moi'!#REF!</definedName>
    <definedName name="kldd3p" localSheetId="5">'[36]lam-moi'!#REF!</definedName>
    <definedName name="kldd3p">'[36]lam-moi'!#REF!</definedName>
    <definedName name="kmong" localSheetId="6">[70]giathanh1!#REF!</definedName>
    <definedName name="kmong" localSheetId="5">[70]giathanh1!#REF!</definedName>
    <definedName name="kmong">[70]giathanh1!#REF!</definedName>
    <definedName name="KNDAT_CHUA_SU_DUNG" localSheetId="6" hidden="1">#REF!</definedName>
    <definedName name="KNDAT_CHUA_SU_DUNG" localSheetId="5" hidden="1">#REF!</definedName>
    <definedName name="KNDAT_CHUA_SU_DUNG" hidden="1">#REF!</definedName>
    <definedName name="Kng" localSheetId="6">#REF!</definedName>
    <definedName name="Kng" localSheetId="5">#REF!</definedName>
    <definedName name="Kng">#REF!</definedName>
    <definedName name="kno">[27]gvl!$Q$59</definedName>
    <definedName name="kp1ph" localSheetId="6">#REF!</definedName>
    <definedName name="kp1ph" localSheetId="5">#REF!</definedName>
    <definedName name="kp1ph">#REF!</definedName>
    <definedName name="Ks" localSheetId="6">#REF!</definedName>
    <definedName name="Ks" localSheetId="5">#REF!</definedName>
    <definedName name="Ks">#REF!</definedName>
    <definedName name="Kte" localSheetId="6">#REF!</definedName>
    <definedName name="Kte" localSheetId="5">#REF!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nhuan" localSheetId="6">'[9]Gia VL'!#REF!</definedName>
    <definedName name="lnhuan" localSheetId="5">'[9]Gia VL'!#REF!</definedName>
    <definedName name="lnhuan">'[9]Gia VL'!#REF!</definedName>
    <definedName name="lonhuan" localSheetId="6">'[9]Gia VL'!#REF!</definedName>
    <definedName name="lonhuan" localSheetId="5">'[9]Gia VL'!#REF!</definedName>
    <definedName name="lonhuan">'[9]Gia VL'!#REF!</definedName>
    <definedName name="LRMC" localSheetId="6">#REF!</definedName>
    <definedName name="LRMC" localSheetId="5">#REF!</definedName>
    <definedName name="LRMC">#REF!</definedName>
    <definedName name="lrung" localSheetId="6">#REF!</definedName>
    <definedName name="lrung" localSheetId="5">#REF!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02bnnc" localSheetId="6">'[36]lam-moi'!#REF!</definedName>
    <definedName name="m102bnnc" localSheetId="5">'[36]lam-moi'!#REF!</definedName>
    <definedName name="m102bnnc">'[36]lam-moi'!#REF!</definedName>
    <definedName name="m102bnvl" localSheetId="6">'[36]lam-moi'!#REF!</definedName>
    <definedName name="m102bnvl" localSheetId="5">'[36]lam-moi'!#REF!</definedName>
    <definedName name="m102bnvl">'[36]lam-moi'!#REF!</definedName>
    <definedName name="m10aamtc" localSheetId="6">'[71]t-h HA THE'!#REF!</definedName>
    <definedName name="m10aamtc" localSheetId="5">'[71]t-h HA THE'!#REF!</definedName>
    <definedName name="m10aamtc">'[71]t-h HA THE'!#REF!</definedName>
    <definedName name="m10aanc" localSheetId="6">'[36]lam-moi'!#REF!</definedName>
    <definedName name="m10aanc" localSheetId="5">'[36]lam-moi'!#REF!</definedName>
    <definedName name="m10aanc">'[36]lam-moi'!#REF!</definedName>
    <definedName name="m10aavl">'[36]lam-moi'!#REF!</definedName>
    <definedName name="m10anc">'[36]lam-moi'!#REF!</definedName>
    <definedName name="m10avl">'[36]lam-moi'!#REF!</definedName>
    <definedName name="m10banc">'[36]lam-moi'!#REF!</definedName>
    <definedName name="m10bavl">'[36]lam-moi'!#REF!</definedName>
    <definedName name="m122bnnc">'[36]lam-moi'!#REF!</definedName>
    <definedName name="m122bnvl">'[36]lam-moi'!#REF!</definedName>
    <definedName name="m12aanc">'[36]lam-moi'!#REF!</definedName>
    <definedName name="m12aavl">'[36]lam-moi'!#REF!</definedName>
    <definedName name="m12anc">'[36]lam-moi'!#REF!</definedName>
    <definedName name="m12avl">'[36]lam-moi'!#REF!</definedName>
    <definedName name="M12ba3p" localSheetId="6">#REF!</definedName>
    <definedName name="M12ba3p" localSheetId="5">#REF!</definedName>
    <definedName name="M12ba3p">#REF!</definedName>
    <definedName name="m12banc">'[36]lam-moi'!#REF!</definedName>
    <definedName name="m12bavl">'[36]lam-moi'!#REF!</definedName>
    <definedName name="M12bb1p" localSheetId="6">#REF!</definedName>
    <definedName name="M12bb1p" localSheetId="5">#REF!</definedName>
    <definedName name="M12bb1p">#REF!</definedName>
    <definedName name="m12bbnc">'[36]lam-moi'!#REF!</definedName>
    <definedName name="m12bbvl">'[36]lam-moi'!#REF!</definedName>
    <definedName name="M12bnnc" localSheetId="6">#REF!</definedName>
    <definedName name="M12bnnc" localSheetId="5">#REF!</definedName>
    <definedName name="M12bnnc">#REF!</definedName>
    <definedName name="M12bnvl" localSheetId="6">#REF!</definedName>
    <definedName name="M12bnvl" localSheetId="5">#REF!</definedName>
    <definedName name="M12bnvl">#REF!</definedName>
    <definedName name="M12cbnc" localSheetId="6">#REF!</definedName>
    <definedName name="M12cbnc" localSheetId="5">#REF!</definedName>
    <definedName name="M12cbnc">#REF!</definedName>
    <definedName name="M12cbvl">#REF!</definedName>
    <definedName name="m142bnnc" localSheetId="6">'[36]lam-moi'!#REF!</definedName>
    <definedName name="m142bnnc" localSheetId="5">'[36]lam-moi'!#REF!</definedName>
    <definedName name="m142bnnc">'[36]lam-moi'!#REF!</definedName>
    <definedName name="m142bnvl" localSheetId="6">'[36]lam-moi'!#REF!</definedName>
    <definedName name="m142bnvl" localSheetId="5">'[36]lam-moi'!#REF!</definedName>
    <definedName name="m142bnvl">'[36]lam-moi'!#REF!</definedName>
    <definedName name="M14bb1p" localSheetId="6">#REF!</definedName>
    <definedName name="M14bb1p" localSheetId="5">#REF!</definedName>
    <definedName name="M14bb1p">#REF!</definedName>
    <definedName name="m14bbnc" localSheetId="6">'[36]lam-moi'!#REF!</definedName>
    <definedName name="m14bbnc" localSheetId="5">'[36]lam-moi'!#REF!</definedName>
    <definedName name="m14bbnc">'[36]lam-moi'!#REF!</definedName>
    <definedName name="M14bbvc" localSheetId="6">'[72]CHITIET VL-NC-TT -1p'!#REF!</definedName>
    <definedName name="M14bbvc" localSheetId="5">'[72]CHITIET VL-NC-TT -1p'!#REF!</definedName>
    <definedName name="M14bbvc">'[72]CHITIET VL-NC-TT -1p'!#REF!</definedName>
    <definedName name="m14bbvl" localSheetId="6">'[36]lam-moi'!#REF!</definedName>
    <definedName name="m14bbvl" localSheetId="5">'[36]lam-moi'!#REF!</definedName>
    <definedName name="m14bbvl">'[36]lam-moi'!#REF!</definedName>
    <definedName name="M8a" localSheetId="6">'[28]THPDMoi  (2)'!#REF!</definedName>
    <definedName name="M8a" localSheetId="5">'[28]THPDMoi  (2)'!#REF!</definedName>
    <definedName name="M8a">'[28]THPDMoi  (2)'!#REF!</definedName>
    <definedName name="M8aa">'[28]THPDMoi  (2)'!#REF!</definedName>
    <definedName name="m8aanc" localSheetId="6">#REF!</definedName>
    <definedName name="m8aanc" localSheetId="5">#REF!</definedName>
    <definedName name="m8aanc">#REF!</definedName>
    <definedName name="m8aavl" localSheetId="6">#REF!</definedName>
    <definedName name="m8aavl" localSheetId="5">#REF!</definedName>
    <definedName name="m8aavl">#REF!</definedName>
    <definedName name="m8amtc" localSheetId="6">'[71]t-h HA THE'!#REF!</definedName>
    <definedName name="m8amtc" localSheetId="5">'[71]t-h HA THE'!#REF!</definedName>
    <definedName name="m8amtc">'[71]t-h HA THE'!#REF!</definedName>
    <definedName name="m8anc" localSheetId="6">'[36]lam-moi'!#REF!</definedName>
    <definedName name="m8anc" localSheetId="5">'[36]lam-moi'!#REF!</definedName>
    <definedName name="m8anc">'[36]lam-moi'!#REF!</definedName>
    <definedName name="m8avl">'[36]lam-moi'!#REF!</definedName>
    <definedName name="Ma" localSheetId="6">OFFSET('HOAPHU ONT 9DU THAO) (2)'!DVHC,,5)</definedName>
    <definedName name="Ma" localSheetId="4">OFFSET(DVHC,,5)</definedName>
    <definedName name="Ma" localSheetId="5">OFFSET(ONT!DVHC,,5)</definedName>
    <definedName name="Ma">OFFSET(DVHC,,5)</definedName>
    <definedName name="Ma3pnc" localSheetId="6">#REF!</definedName>
    <definedName name="Ma3pnc" localSheetId="5">#REF!</definedName>
    <definedName name="Ma3pnc">#REF!</definedName>
    <definedName name="Ma3pvl">#REF!</definedName>
    <definedName name="Maa3pnc">#REF!</definedName>
    <definedName name="Maa3pvl">#REF!</definedName>
    <definedName name="MAJ_CON_EQP">#REF!</definedName>
    <definedName name="Masonry" localSheetId="6">'[39]DGchitiet '!#REF!</definedName>
    <definedName name="Masonry" localSheetId="5">'[39]DGchitiet '!#REF!</definedName>
    <definedName name="Masonry">'[39]DGchitiet '!#REF!</definedName>
    <definedName name="MAT" localSheetId="6">'[1]COAT&amp;WRAP-QIOT-#3'!#REF!</definedName>
    <definedName name="MAT" localSheetId="5">'[1]COAT&amp;WRAP-QIOT-#3'!#REF!</definedName>
    <definedName name="MAT">'[1]COAT&amp;WRAP-QIOT-#3'!#REF!</definedName>
    <definedName name="matit">[27]gvl!$Q$69</definedName>
    <definedName name="maybua" localSheetId="6">#REF!</definedName>
    <definedName name="maybua" localSheetId="5">#REF!</definedName>
    <definedName name="maybua">#REF!</definedName>
    <definedName name="maycay" localSheetId="6">#REF!</definedName>
    <definedName name="maycay" localSheetId="5">#REF!</definedName>
    <definedName name="maycay">#REF!</definedName>
    <definedName name="mazut">'[22]he so'!$B$14</definedName>
    <definedName name="Mba1p">#REF!</definedName>
    <definedName name="Mba3p">#REF!</definedName>
    <definedName name="Mbb3p">#REF!</definedName>
    <definedName name="Mbn1p">#REF!</definedName>
    <definedName name="mbnc" localSheetId="6">'[36]lam-moi'!#REF!</definedName>
    <definedName name="mbnc" localSheetId="5">'[36]lam-moi'!#REF!</definedName>
    <definedName name="mbnc">'[36]lam-moi'!#REF!</definedName>
    <definedName name="MBT" localSheetId="6">#REF!</definedName>
    <definedName name="MBT" localSheetId="5">#REF!</definedName>
    <definedName name="MBT">#REF!</definedName>
    <definedName name="mbvl" localSheetId="6">'[36]lam-moi'!#REF!</definedName>
    <definedName name="mbvl" localSheetId="5">'[36]lam-moi'!#REF!</definedName>
    <definedName name="mbvl">'[36]lam-moi'!#REF!</definedName>
    <definedName name="mc" localSheetId="6">#REF!</definedName>
    <definedName name="mc" localSheetId="5">#REF!</definedName>
    <definedName name="mc">#REF!</definedName>
    <definedName name="mc1.5" localSheetId="6">#REF!</definedName>
    <definedName name="mc1.5" localSheetId="5">#REF!</definedName>
    <definedName name="mc1.5">#REF!</definedName>
    <definedName name="mc1.5s7" localSheetId="6">#REF!</definedName>
    <definedName name="mc1.5s7" localSheetId="5">#REF!</definedName>
    <definedName name="mc1.5s7">#REF!</definedName>
    <definedName name="mcbt">#REF!</definedName>
    <definedName name="mcgd">#REF!</definedName>
    <definedName name="mcgds7">#REF!</definedName>
    <definedName name="MDBT">#REF!</definedName>
    <definedName name="MDT">#REF!</definedName>
    <definedName name="MetalWork" localSheetId="6">'[39]DGchitiet '!#REF!</definedName>
    <definedName name="MetalWork" localSheetId="5">'[39]DGchitiet '!#REF!</definedName>
    <definedName name="MetalWork">'[39]DGchitiet '!#REF!</definedName>
    <definedName name="MF" localSheetId="6">'[1]COAT&amp;WRAP-QIOT-#3'!#REF!</definedName>
    <definedName name="MF" localSheetId="5">'[1]COAT&amp;WRAP-QIOT-#3'!#REF!</definedName>
    <definedName name="MF">'[1]COAT&amp;WRAP-QIOT-#3'!#REF!</definedName>
    <definedName name="mg" localSheetId="6">#REF!</definedName>
    <definedName name="mg" localSheetId="5">#REF!</definedName>
    <definedName name="mg">#REF!</definedName>
    <definedName name="MG_A" localSheetId="6">#REF!</definedName>
    <definedName name="MG_A" localSheetId="5">#REF!</definedName>
    <definedName name="MG_A">#REF!</definedName>
    <definedName name="mg1." localSheetId="6">#REF!</definedName>
    <definedName name="mg1." localSheetId="5">#REF!</definedName>
    <definedName name="mg1.">#REF!</definedName>
    <definedName name="mg2.">#REF!</definedName>
    <definedName name="mgh" localSheetId="6">[61]dtxl!#REF!</definedName>
    <definedName name="mgh" localSheetId="5">[61]dtxl!#REF!</definedName>
    <definedName name="mgh">[61]dtxl!#REF!</definedName>
    <definedName name="mh" localSheetId="6">#REF!</definedName>
    <definedName name="mh" localSheetId="5">#REF!</definedName>
    <definedName name="mh">#REF!</definedName>
    <definedName name="MiscellaneousWork" localSheetId="6">'[39]DGchitiet '!#REF!</definedName>
    <definedName name="MiscellaneousWork" localSheetId="5">'[39]DGchitiet '!#REF!</definedName>
    <definedName name="MiscellaneousWork">'[39]DGchitiet '!#REF!</definedName>
    <definedName name="mmm" localSheetId="6">[73]giathanh1!#REF!</definedName>
    <definedName name="mmm" localSheetId="5">[73]giathanh1!#REF!</definedName>
    <definedName name="mmm">[73]giathanh1!#REF!</definedName>
    <definedName name="mnkhi" localSheetId="6">#REF!</definedName>
    <definedName name="mnkhi" localSheetId="5">#REF!</definedName>
    <definedName name="mnkhi">#REF!</definedName>
    <definedName name="MNTHTH" localSheetId="6">#REF!</definedName>
    <definedName name="MNTHTH" localSheetId="5">#REF!</definedName>
    <definedName name="MNTHTH">#REF!</definedName>
    <definedName name="MNTN" localSheetId="6">#REF!</definedName>
    <definedName name="MNTN" localSheetId="5">#REF!</definedName>
    <definedName name="MNTN">#REF!</definedName>
    <definedName name="MNTT">#REF!</definedName>
    <definedName name="mophanchi">'[22]he so'!$B$17</definedName>
    <definedName name="mp1x25" localSheetId="6">'[74]dongia (2)'!#REF!</definedName>
    <definedName name="mp1x25" localSheetId="5">'[74]dongia (2)'!#REF!</definedName>
    <definedName name="mp1x25">'[74]dongia (2)'!#REF!</definedName>
    <definedName name="mrai" localSheetId="6">#REF!</definedName>
    <definedName name="mrai" localSheetId="5">#REF!</definedName>
    <definedName name="mrai">#REF!</definedName>
    <definedName name="msan" localSheetId="6">#REF!</definedName>
    <definedName name="msan" localSheetId="5">#REF!</definedName>
    <definedName name="msan">#REF!</definedName>
    <definedName name="MTC" localSheetId="6">[60]Sheet2!#REF!</definedName>
    <definedName name="MTC" localSheetId="5">[60]Sheet2!#REF!</definedName>
    <definedName name="MTC">[60]Sheet2!#REF!</definedName>
    <definedName name="MTC1P" localSheetId="6">'[75]TONG HOP VL-NC TT'!#REF!</definedName>
    <definedName name="MTC1P" localSheetId="5">'[75]TONG HOP VL-NC TT'!#REF!</definedName>
    <definedName name="MTC1P">'[75]TONG HOP VL-NC TT'!#REF!</definedName>
    <definedName name="MTC3P">'[75]TONG HOP VL-NC TT'!#REF!</definedName>
    <definedName name="MTCHC">[76]TNHCHINH!$K$38</definedName>
    <definedName name="MTCLD" localSheetId="6">#REF!</definedName>
    <definedName name="MTCLD" localSheetId="5">#REF!</definedName>
    <definedName name="MTCLD">#REF!</definedName>
    <definedName name="MTCMB" localSheetId="6">#REF!</definedName>
    <definedName name="MTCMB" localSheetId="5">#REF!</definedName>
    <definedName name="MTCMB">#REF!</definedName>
    <definedName name="MTCNT">[43]DLDT!$B$2</definedName>
    <definedName name="MTMAC12" localSheetId="6">#REF!</definedName>
    <definedName name="MTMAC12" localSheetId="5">#REF!</definedName>
    <definedName name="MTMAC12">#REF!</definedName>
    <definedName name="MTN" localSheetId="6">#REF!</definedName>
    <definedName name="MTN" localSheetId="5">#REF!</definedName>
    <definedName name="MTN">#REF!</definedName>
    <definedName name="mtr" localSheetId="6">'[36]TH XL'!#REF!</definedName>
    <definedName name="mtr" localSheetId="5">'[36]TH XL'!#REF!</definedName>
    <definedName name="mtr">'[36]TH XL'!#REF!</definedName>
    <definedName name="mtram" localSheetId="6">#REF!</definedName>
    <definedName name="mtram" localSheetId="5">#REF!</definedName>
    <definedName name="mtram">#REF!</definedName>
    <definedName name="Mu" localSheetId="6">#REF!</definedName>
    <definedName name="Mu" localSheetId="5">#REF!</definedName>
    <definedName name="Mu">#REF!</definedName>
    <definedName name="Mu_" localSheetId="6">#REF!</definedName>
    <definedName name="Mu_" localSheetId="5">#REF!</definedName>
    <definedName name="Mu_">#REF!</definedName>
    <definedName name="mui">#REF!</definedName>
    <definedName name="MVC" localSheetId="6">[60]Sheet2!#REF!</definedName>
    <definedName name="MVC" localSheetId="5">[60]Sheet2!#REF!</definedName>
    <definedName name="MVC">[60]Sheet2!#REF!</definedName>
    <definedName name="mxlat" localSheetId="6">#REF!</definedName>
    <definedName name="mxlat" localSheetId="5">#REF!</definedName>
    <definedName name="mxlat">#REF!</definedName>
    <definedName name="mxuc" localSheetId="6">#REF!</definedName>
    <definedName name="mxuc" localSheetId="5">#REF!</definedName>
    <definedName name="mxuc">#REF!</definedName>
    <definedName name="myle" localSheetId="6">#REF!</definedName>
    <definedName name="myle" localSheetId="5">#REF!</definedName>
    <definedName name="myle">#REF!</definedName>
    <definedName name="n">#REF!</definedName>
    <definedName name="n.d1">#REF!</definedName>
    <definedName name="n.d2">#REF!</definedName>
    <definedName name="N1IN">'[38]TONGKE3p '!$U$295</definedName>
    <definedName name="n1pig" localSheetId="6">#REF!</definedName>
    <definedName name="n1pig" localSheetId="5">#REF!</definedName>
    <definedName name="n1pig">#REF!</definedName>
    <definedName name="n1pignc" localSheetId="6">'[36]lam-moi'!#REF!</definedName>
    <definedName name="n1pignc" localSheetId="5">'[36]lam-moi'!#REF!</definedName>
    <definedName name="n1pignc">'[36]lam-moi'!#REF!</definedName>
    <definedName name="n1pigvl">'[36]lam-moi'!#REF!</definedName>
    <definedName name="n1pind" localSheetId="6">#REF!</definedName>
    <definedName name="n1pind" localSheetId="5">#REF!</definedName>
    <definedName name="n1pind">#REF!</definedName>
    <definedName name="n1pindnc" localSheetId="6">'[36]lam-moi'!#REF!</definedName>
    <definedName name="n1pindnc" localSheetId="5">'[36]lam-moi'!#REF!</definedName>
    <definedName name="n1pindnc">'[36]lam-moi'!#REF!</definedName>
    <definedName name="n1pindvl">'[36]lam-moi'!#REF!</definedName>
    <definedName name="n1ping" localSheetId="6">#REF!</definedName>
    <definedName name="n1ping" localSheetId="5">#REF!</definedName>
    <definedName name="n1ping">#REF!</definedName>
    <definedName name="n1pingnc" localSheetId="6">'[36]lam-moi'!#REF!</definedName>
    <definedName name="n1pingnc" localSheetId="5">'[36]lam-moi'!#REF!</definedName>
    <definedName name="n1pingnc">'[36]lam-moi'!#REF!</definedName>
    <definedName name="n1pingvl">'[36]lam-moi'!#REF!</definedName>
    <definedName name="n1pint" localSheetId="6">#REF!</definedName>
    <definedName name="n1pint" localSheetId="5">#REF!</definedName>
    <definedName name="n1pint">#REF!</definedName>
    <definedName name="n1pintnc" localSheetId="6">'[36]lam-moi'!#REF!</definedName>
    <definedName name="n1pintnc" localSheetId="5">'[36]lam-moi'!#REF!</definedName>
    <definedName name="n1pintnc">'[36]lam-moi'!#REF!</definedName>
    <definedName name="n1pintvl">'[36]lam-moi'!#REF!</definedName>
    <definedName name="n24nc" localSheetId="6">'[36]lam-moi'!#REF!</definedName>
    <definedName name="n24nc" localSheetId="5">'[36]lam-moi'!#REF!</definedName>
    <definedName name="n24nc">'[36]lam-moi'!#REF!</definedName>
    <definedName name="n24vl">'[36]lam-moi'!#REF!</definedName>
    <definedName name="n2mignc">'[36]lam-moi'!#REF!</definedName>
    <definedName name="n2migvl">'[36]lam-moi'!#REF!</definedName>
    <definedName name="n2min1nc">'[36]lam-moi'!#REF!</definedName>
    <definedName name="n2min1vl">'[36]lam-moi'!#REF!</definedName>
    <definedName name="Nam" localSheetId="6">OFFSET('HOAPHU ONT 9DU THAO) (2)'!DVHC,,4)</definedName>
    <definedName name="Nam" localSheetId="4">OFFSET(DVHC,,4)</definedName>
    <definedName name="Nam" localSheetId="5">OFFSET(ONT!DVHC,,4)</definedName>
    <definedName name="Nam">OFFSET(DVHC,,4)</definedName>
    <definedName name="NC" localSheetId="6">[60]Sheet2!#REF!</definedName>
    <definedName name="NC" localSheetId="5">[60]Sheet2!#REF!</definedName>
    <definedName name="NC">[60]Sheet2!#REF!</definedName>
    <definedName name="nc.3" localSheetId="6">#REF!</definedName>
    <definedName name="nc.3" localSheetId="5">#REF!</definedName>
    <definedName name="nc.3">#REF!</definedName>
    <definedName name="nc.4" localSheetId="6">#REF!</definedName>
    <definedName name="nc.4" localSheetId="5">#REF!</definedName>
    <definedName name="nc.4">#REF!</definedName>
    <definedName name="nc1nc" localSheetId="6">'[36]lam-moi'!#REF!</definedName>
    <definedName name="nc1nc" localSheetId="5">'[36]lam-moi'!#REF!</definedName>
    <definedName name="nc1nc">'[36]lam-moi'!#REF!</definedName>
    <definedName name="nc1p" localSheetId="6">#REF!</definedName>
    <definedName name="nc1p" localSheetId="5">#REF!</definedName>
    <definedName name="nc1p">#REF!</definedName>
    <definedName name="nc1vl" localSheetId="6">'[36]lam-moi'!#REF!</definedName>
    <definedName name="nc1vl" localSheetId="5">'[36]lam-moi'!#REF!</definedName>
    <definedName name="nc1vl">'[36]lam-moi'!#REF!</definedName>
    <definedName name="nc2.5" localSheetId="6">#REF!</definedName>
    <definedName name="nc2.5" localSheetId="5">#REF!</definedName>
    <definedName name="nc2.5">#REF!</definedName>
    <definedName name="nc2.7" localSheetId="6">#REF!</definedName>
    <definedName name="nc2.7" localSheetId="5">#REF!</definedName>
    <definedName name="nc2.7">#REF!</definedName>
    <definedName name="nc24nc" localSheetId="6">'[36]lam-moi'!#REF!</definedName>
    <definedName name="nc24nc" localSheetId="5">'[36]lam-moi'!#REF!</definedName>
    <definedName name="nc24nc">'[36]lam-moi'!#REF!</definedName>
    <definedName name="nc24vl" localSheetId="6">'[36]lam-moi'!#REF!</definedName>
    <definedName name="nc24vl" localSheetId="5">'[36]lam-moi'!#REF!</definedName>
    <definedName name="nc24vl">'[36]lam-moi'!#REF!</definedName>
    <definedName name="nc3." localSheetId="6">'[13]Luong+may'!#REF!</definedName>
    <definedName name="nc3." localSheetId="5">'[13]Luong+may'!#REF!</definedName>
    <definedName name="nc3.">'[13]Luong+may'!#REF!</definedName>
    <definedName name="nc3.2" localSheetId="6">#REF!</definedName>
    <definedName name="nc3.2" localSheetId="5">#REF!</definedName>
    <definedName name="nc3.2">#REF!</definedName>
    <definedName name="nc3.5" localSheetId="6">#REF!</definedName>
    <definedName name="nc3.5" localSheetId="5">#REF!</definedName>
    <definedName name="nc3.5">#REF!</definedName>
    <definedName name="nc3.7">#REF!</definedName>
    <definedName name="nc3_5">'[41]Vat tu'!$B$17</definedName>
    <definedName name="nc3p" localSheetId="6">#REF!</definedName>
    <definedName name="nc3p" localSheetId="5">#REF!</definedName>
    <definedName name="nc3p">#REF!</definedName>
    <definedName name="nc4.5" localSheetId="6">#REF!</definedName>
    <definedName name="nc4.5" localSheetId="5">#REF!</definedName>
    <definedName name="nc4.5">#REF!</definedName>
    <definedName name="NCBD" localSheetId="6">'[60]DZ 0.4'!#REF!</definedName>
    <definedName name="NCBD" localSheetId="5">'[60]DZ 0.4'!#REF!</definedName>
    <definedName name="NCBD">'[60]DZ 0.4'!#REF!</definedName>
    <definedName name="NCBD100" localSheetId="6">#REF!</definedName>
    <definedName name="NCBD100" localSheetId="5">#REF!</definedName>
    <definedName name="NCBD100">#REF!</definedName>
    <definedName name="NCBD200" localSheetId="6">#REF!</definedName>
    <definedName name="NCBD200" localSheetId="5">#REF!</definedName>
    <definedName name="NCBD200">#REF!</definedName>
    <definedName name="NCBD250" localSheetId="6">#REF!</definedName>
    <definedName name="NCBD250" localSheetId="5">#REF!</definedName>
    <definedName name="NCBD250">#REF!</definedName>
    <definedName name="nccs">#REF!</definedName>
    <definedName name="ncday35">#REF!</definedName>
    <definedName name="ncday50">#REF!</definedName>
    <definedName name="ncday70">#REF!</definedName>
    <definedName name="ncday95">#REF!</definedName>
    <definedName name="ncdd" localSheetId="6">'[36]TH XL'!#REF!</definedName>
    <definedName name="ncdd" localSheetId="5">'[36]TH XL'!#REF!</definedName>
    <definedName name="ncdd">'[36]TH XL'!#REF!</definedName>
    <definedName name="NCDD2" localSheetId="6">'[36]TH XL'!#REF!</definedName>
    <definedName name="NCDD2" localSheetId="5">'[36]TH XL'!#REF!</definedName>
    <definedName name="NCDD2">'[36]TH XL'!#REF!</definedName>
    <definedName name="NCGF" localSheetId="6">[69]REGION!#REF!</definedName>
    <definedName name="NCGF" localSheetId="5">[69]REGION!#REF!</definedName>
    <definedName name="NCGF">[69]REGION!#REF!</definedName>
    <definedName name="ncgff" localSheetId="6">#REF!</definedName>
    <definedName name="ncgff" localSheetId="5">#REF!</definedName>
    <definedName name="ncgff">#REF!</definedName>
    <definedName name="NCHC">[76]TNHCHINH!$J$38</definedName>
    <definedName name="NCLD" localSheetId="6">#REF!</definedName>
    <definedName name="NCLD" localSheetId="5">#REF!</definedName>
    <definedName name="NCLD">#REF!</definedName>
    <definedName name="NCNCS">[43]DLDT!$B$14</definedName>
    <definedName name="NCPP" localSheetId="6">#REF!</definedName>
    <definedName name="NCPP" localSheetId="5">#REF!</definedName>
    <definedName name="NCPP">#REF!</definedName>
    <definedName name="nctn" localSheetId="6">#REF!</definedName>
    <definedName name="nctn" localSheetId="5">#REF!</definedName>
    <definedName name="nctn">#REF!</definedName>
    <definedName name="nctr" localSheetId="6">'[36]TH XL'!#REF!</definedName>
    <definedName name="nctr" localSheetId="5">'[36]TH XL'!#REF!</definedName>
    <definedName name="nctr">'[36]TH XL'!#REF!</definedName>
    <definedName name="nctram" localSheetId="6">#REF!</definedName>
    <definedName name="nctram" localSheetId="5">#REF!</definedName>
    <definedName name="nctram">#REF!</definedName>
    <definedName name="NCVC" localSheetId="6">[60]Sheet2!#REF!</definedName>
    <definedName name="NCVC" localSheetId="5">[60]Sheet2!#REF!</definedName>
    <definedName name="NCVC">[60]Sheet2!#REF!</definedName>
    <definedName name="NCVC_BD" localSheetId="6">'[60]DZ 0.4'!#REF!</definedName>
    <definedName name="NCVC_BD" localSheetId="5">'[60]DZ 0.4'!#REF!</definedName>
    <definedName name="NCVC_BD">'[60]DZ 0.4'!#REF!</definedName>
    <definedName name="NCVC100" localSheetId="6">#REF!</definedName>
    <definedName name="NCVC100" localSheetId="5">#REF!</definedName>
    <definedName name="NCVC100">#REF!</definedName>
    <definedName name="NCVC200" localSheetId="6">#REF!</definedName>
    <definedName name="NCVC200" localSheetId="5">#REF!</definedName>
    <definedName name="NCVC200">#REF!</definedName>
    <definedName name="NCVC250" localSheetId="6">#REF!</definedName>
    <definedName name="NCVC250" localSheetId="5">#REF!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localSheetId="6" hidden="1">{"'Sheet1'!$L$16"}</definedName>
    <definedName name="Ngan" localSheetId="4" hidden="1">{"'Sheet1'!$L$16"}</definedName>
    <definedName name="Ngan" localSheetId="5" hidden="1">{"'Sheet1'!$L$16"}</definedName>
    <definedName name="Ngan" hidden="1">{"'Sheet1'!$L$16"}</definedName>
    <definedName name="NGOC" localSheetId="6">#REF!</definedName>
    <definedName name="NGOC" localSheetId="5">#REF!</definedName>
    <definedName name="NGOC">#REF!</definedName>
    <definedName name="NH" localSheetId="6">#REF!</definedName>
    <definedName name="NH" localSheetId="5">#REF!</definedName>
    <definedName name="NH">#REF!</definedName>
    <definedName name="nhn" localSheetId="6">#REF!</definedName>
    <definedName name="nhn" localSheetId="5">#REF!</definedName>
    <definedName name="nhn">#REF!</definedName>
    <definedName name="nhnnc" localSheetId="6">'[36]lam-moi'!#REF!</definedName>
    <definedName name="nhnnc" localSheetId="5">'[36]lam-moi'!#REF!</definedName>
    <definedName name="nhnnc">'[36]lam-moi'!#REF!</definedName>
    <definedName name="nhnvl">'[36]lam-moi'!#REF!</definedName>
    <definedName name="NHot" localSheetId="6">#REF!</definedName>
    <definedName name="NHot" localSheetId="5">#REF!</definedName>
    <definedName name="NHot">#REF!</definedName>
    <definedName name="nhu" localSheetId="6">#REF!</definedName>
    <definedName name="nhu" localSheetId="5">#REF!</definedName>
    <definedName name="nhu">#REF!</definedName>
    <definedName name="nhua" localSheetId="6">#REF!</definedName>
    <definedName name="nhua" localSheetId="5">#REF!</definedName>
    <definedName name="nhua">#REF!</definedName>
    <definedName name="nhuad">#REF!</definedName>
    <definedName name="Nhuadan">'[41]Vat tu'!$B$44</definedName>
    <definedName name="nig" localSheetId="6">#REF!</definedName>
    <definedName name="nig" localSheetId="5">#REF!</definedName>
    <definedName name="nig">#REF!</definedName>
    <definedName name="NIG13p">'[38]TONGKE3p '!$T$295</definedName>
    <definedName name="nig1p" localSheetId="6">#REF!</definedName>
    <definedName name="nig1p" localSheetId="5">#REF!</definedName>
    <definedName name="nig1p">#REF!</definedName>
    <definedName name="nig3p" localSheetId="6">#REF!</definedName>
    <definedName name="nig3p" localSheetId="5">#REF!</definedName>
    <definedName name="nig3p">#REF!</definedName>
    <definedName name="nightnc" localSheetId="6">[29]gtrinh!#REF!</definedName>
    <definedName name="nightnc" localSheetId="5">[29]gtrinh!#REF!</definedName>
    <definedName name="nightnc">[29]gtrinh!#REF!</definedName>
    <definedName name="nightvl" localSheetId="6">[29]gtrinh!#REF!</definedName>
    <definedName name="nightvl" localSheetId="5">[29]gtrinh!#REF!</definedName>
    <definedName name="nightvl">[29]gtrinh!#REF!</definedName>
    <definedName name="nignc1p" localSheetId="6">#REF!</definedName>
    <definedName name="nignc1p" localSheetId="5">#REF!</definedName>
    <definedName name="nignc1p">#REF!</definedName>
    <definedName name="nignc3p">'[77]CHITIET VL-NC'!$G$107</definedName>
    <definedName name="nigvl1p" localSheetId="6">#REF!</definedName>
    <definedName name="nigvl1p" localSheetId="5">#REF!</definedName>
    <definedName name="nigvl1p">#REF!</definedName>
    <definedName name="nigvl3p">'[77]CHITIET VL-NC'!$G$99</definedName>
    <definedName name="nin" localSheetId="6">#REF!</definedName>
    <definedName name="nin" localSheetId="5">#REF!</definedName>
    <definedName name="nin">#REF!</definedName>
    <definedName name="nin14nc3p" localSheetId="6">#REF!</definedName>
    <definedName name="nin14nc3p" localSheetId="5">#REF!</definedName>
    <definedName name="nin14nc3p">#REF!</definedName>
    <definedName name="nin14vl3p" localSheetId="6">#REF!</definedName>
    <definedName name="nin14vl3p" localSheetId="5">#REF!</definedName>
    <definedName name="nin14vl3p">#REF!</definedName>
    <definedName name="nin1903p">#REF!</definedName>
    <definedName name="nin190nc" localSheetId="6">'[36]lam-moi'!#REF!</definedName>
    <definedName name="nin190nc" localSheetId="5">'[36]lam-moi'!#REF!</definedName>
    <definedName name="nin190nc">'[36]lam-moi'!#REF!</definedName>
    <definedName name="nin190nc3p" localSheetId="6">#REF!</definedName>
    <definedName name="nin190nc3p" localSheetId="5">#REF!</definedName>
    <definedName name="nin190nc3p">#REF!</definedName>
    <definedName name="nin190vl" localSheetId="6">'[36]lam-moi'!#REF!</definedName>
    <definedName name="nin190vl" localSheetId="5">'[36]lam-moi'!#REF!</definedName>
    <definedName name="nin190vl">'[36]lam-moi'!#REF!</definedName>
    <definedName name="nin190vl3p" localSheetId="6">#REF!</definedName>
    <definedName name="nin190vl3p" localSheetId="5">#REF!</definedName>
    <definedName name="nin190vl3p">#REF!</definedName>
    <definedName name="nin1pnc" localSheetId="6">'[36]lam-moi'!#REF!</definedName>
    <definedName name="nin1pnc" localSheetId="5">'[36]lam-moi'!#REF!</definedName>
    <definedName name="nin1pnc">'[36]lam-moi'!#REF!</definedName>
    <definedName name="nin1pvl" localSheetId="6">'[36]lam-moi'!#REF!</definedName>
    <definedName name="nin1pvl" localSheetId="5">'[36]lam-moi'!#REF!</definedName>
    <definedName name="nin1pvl">'[36]lam-moi'!#REF!</definedName>
    <definedName name="nin2903p" localSheetId="6">#REF!</definedName>
    <definedName name="nin2903p" localSheetId="5">#REF!</definedName>
    <definedName name="nin2903p">#REF!</definedName>
    <definedName name="nin290nc3p" localSheetId="6">#REF!</definedName>
    <definedName name="nin290nc3p" localSheetId="5">#REF!</definedName>
    <definedName name="nin290nc3p">#REF!</definedName>
    <definedName name="nin290vl3p" localSheetId="6">#REF!</definedName>
    <definedName name="nin290vl3p" localSheetId="5">#REF!</definedName>
    <definedName name="nin290vl3p">#REF!</definedName>
    <definedName name="nin3p">#REF!</definedName>
    <definedName name="nind">#REF!</definedName>
    <definedName name="nind1p">#REF!</definedName>
    <definedName name="nind3p">#REF!</definedName>
    <definedName name="nindnc" localSheetId="6">'[36]lam-moi'!#REF!</definedName>
    <definedName name="nindnc" localSheetId="5">'[36]lam-moi'!#REF!</definedName>
    <definedName name="nindnc">'[36]lam-moi'!#REF!</definedName>
    <definedName name="nindnc1p" localSheetId="6">#REF!</definedName>
    <definedName name="nindnc1p" localSheetId="5">#REF!</definedName>
    <definedName name="nindnc1p">#REF!</definedName>
    <definedName name="nindnc3p" localSheetId="6">#REF!</definedName>
    <definedName name="nindnc3p" localSheetId="5">#REF!</definedName>
    <definedName name="nindnc3p">#REF!</definedName>
    <definedName name="nindvl" localSheetId="6">'[36]lam-moi'!#REF!</definedName>
    <definedName name="nindvl" localSheetId="5">'[36]lam-moi'!#REF!</definedName>
    <definedName name="nindvl">'[36]lam-moi'!#REF!</definedName>
    <definedName name="nindvl1p" localSheetId="6">#REF!</definedName>
    <definedName name="nindvl1p" localSheetId="5">#REF!</definedName>
    <definedName name="nindvl1p">#REF!</definedName>
    <definedName name="nindvl3p" localSheetId="6">#REF!</definedName>
    <definedName name="nindvl3p" localSheetId="5">#REF!</definedName>
    <definedName name="nindvl3p">#REF!</definedName>
    <definedName name="ning1p" localSheetId="6">#REF!</definedName>
    <definedName name="ning1p" localSheetId="5">#REF!</definedName>
    <definedName name="ning1p">#REF!</definedName>
    <definedName name="ningnc1p">#REF!</definedName>
    <definedName name="ningvl1p">#REF!</definedName>
    <definedName name="ninnc" localSheetId="6">'[36]lam-moi'!#REF!</definedName>
    <definedName name="ninnc" localSheetId="5">'[36]lam-moi'!#REF!</definedName>
    <definedName name="ninnc">'[36]lam-moi'!#REF!</definedName>
    <definedName name="ninnc3p" localSheetId="6">#REF!</definedName>
    <definedName name="ninnc3p" localSheetId="5">#REF!</definedName>
    <definedName name="ninnc3p">#REF!</definedName>
    <definedName name="nint1p" localSheetId="6">#REF!</definedName>
    <definedName name="nint1p" localSheetId="5">#REF!</definedName>
    <definedName name="nint1p">#REF!</definedName>
    <definedName name="nintnc1p" localSheetId="6">#REF!</definedName>
    <definedName name="nintnc1p" localSheetId="5">#REF!</definedName>
    <definedName name="nintnc1p">#REF!</definedName>
    <definedName name="nintvl1p">#REF!</definedName>
    <definedName name="ninvl" localSheetId="6">'[36]lam-moi'!#REF!</definedName>
    <definedName name="ninvl" localSheetId="5">'[36]lam-moi'!#REF!</definedName>
    <definedName name="ninvl">'[36]lam-moi'!#REF!</definedName>
    <definedName name="ninvl3p" localSheetId="6">#REF!</definedName>
    <definedName name="ninvl3p" localSheetId="5">#REF!</definedName>
    <definedName name="ninvl3p">#REF!</definedName>
    <definedName name="njsdhfd" localSheetId="6" hidden="1">{"'Sheet1'!$L$16"}</definedName>
    <definedName name="njsdhfd" localSheetId="4" hidden="1">{"'Sheet1'!$L$16"}</definedName>
    <definedName name="njsdhfd" localSheetId="5" hidden="1">{"'Sheet1'!$L$16"}</definedName>
    <definedName name="njsdhfd" hidden="1">{"'Sheet1'!$L$16"}</definedName>
    <definedName name="nl" localSheetId="6">#REF!</definedName>
    <definedName name="nl" localSheetId="5">#REF!</definedName>
    <definedName name="nl">#REF!</definedName>
    <definedName name="NL12nc" localSheetId="6">#REF!</definedName>
    <definedName name="NL12nc" localSheetId="5">#REF!</definedName>
    <definedName name="NL12nc">#REF!</definedName>
    <definedName name="NL12vl" localSheetId="6">#REF!</definedName>
    <definedName name="NL12vl" localSheetId="5">#REF!</definedName>
    <definedName name="NL12vl">#REF!</definedName>
    <definedName name="nl1p">#REF!</definedName>
    <definedName name="nl3p">#REF!</definedName>
    <definedName name="nlht" localSheetId="6">'[28]THPDMoi  (2)'!#REF!</definedName>
    <definedName name="nlht" localSheetId="5">'[28]THPDMoi  (2)'!#REF!</definedName>
    <definedName name="nlht">'[28]THPDMoi  (2)'!#REF!</definedName>
    <definedName name="nlmtc" localSheetId="6">'[71]t-h HA THE'!#REF!</definedName>
    <definedName name="nlmtc" localSheetId="5">'[71]t-h HA THE'!#REF!</definedName>
    <definedName name="nlmtc">'[71]t-h HA THE'!#REF!</definedName>
    <definedName name="nlnc" localSheetId="6">'[36]lam-moi'!#REF!</definedName>
    <definedName name="nlnc" localSheetId="5">'[36]lam-moi'!#REF!</definedName>
    <definedName name="nlnc">'[36]lam-moi'!#REF!</definedName>
    <definedName name="nlnc3p" localSheetId="6">#REF!</definedName>
    <definedName name="nlnc3p" localSheetId="5">#REF!</definedName>
    <definedName name="nlnc3p">#REF!</definedName>
    <definedName name="nlnc3pha" localSheetId="6">#REF!</definedName>
    <definedName name="nlnc3pha" localSheetId="5">#REF!</definedName>
    <definedName name="nlnc3pha">#REF!</definedName>
    <definedName name="NLTK1p" localSheetId="6">#REF!</definedName>
    <definedName name="NLTK1p" localSheetId="5">#REF!</definedName>
    <definedName name="NLTK1p">#REF!</definedName>
    <definedName name="nlvl" localSheetId="6">'[36]lam-moi'!#REF!</definedName>
    <definedName name="nlvl" localSheetId="5">'[36]lam-moi'!#REF!</definedName>
    <definedName name="nlvl">'[36]lam-moi'!#REF!</definedName>
    <definedName name="nlvl1">[37]CHITIET!$G$302</definedName>
    <definedName name="nlvl3p" localSheetId="6">#REF!</definedName>
    <definedName name="nlvl3p" localSheetId="5">#REF!</definedName>
    <definedName name="nlvl3p">#REF!</definedName>
    <definedName name="Nms" localSheetId="6">#REF!</definedName>
    <definedName name="Nms" localSheetId="5">#REF!</definedName>
    <definedName name="Nms">#REF!</definedName>
    <definedName name="nn" localSheetId="6">#REF!</definedName>
    <definedName name="nn" localSheetId="5">#REF!</definedName>
    <definedName name="nn">#REF!</definedName>
    <definedName name="nn1p">#REF!</definedName>
    <definedName name="nn3p">#REF!</definedName>
    <definedName name="nnnc" localSheetId="6">'[36]lam-moi'!#REF!</definedName>
    <definedName name="nnnc" localSheetId="5">'[36]lam-moi'!#REF!</definedName>
    <definedName name="nnnc">'[36]lam-moi'!#REF!</definedName>
    <definedName name="nnnc3p" localSheetId="6">#REF!</definedName>
    <definedName name="nnnc3p" localSheetId="5">#REF!</definedName>
    <definedName name="nnnc3p">#REF!</definedName>
    <definedName name="nnvl" localSheetId="6">'[36]lam-moi'!#REF!</definedName>
    <definedName name="nnvl" localSheetId="5">'[36]lam-moi'!#REF!</definedName>
    <definedName name="nnvl">'[36]lam-moi'!#REF!</definedName>
    <definedName name="nnvl3p" localSheetId="6">#REF!</definedName>
    <definedName name="nnvl3p" localSheetId="5">#REF!</definedName>
    <definedName name="nnvl3p">#REF!</definedName>
    <definedName name="No" localSheetId="6">#REF!</definedName>
    <definedName name="No" localSheetId="5">#REF!</definedName>
    <definedName name="No">#REF!</definedName>
    <definedName name="Nq" localSheetId="6">#REF!</definedName>
    <definedName name="Nq" localSheetId="5">#REF!</definedName>
    <definedName name="Nq">#REF!</definedName>
    <definedName name="nqd">#REF!</definedName>
    <definedName name="nsc">#REF!</definedName>
    <definedName name="nsk">#REF!</definedName>
    <definedName name="nslifidraogmf">#REF!</definedName>
    <definedName name="nuoc">[54]gvl!$N$38</definedName>
    <definedName name="nv" localSheetId="6">#REF!</definedName>
    <definedName name="nv" localSheetId="5">#REF!</definedName>
    <definedName name="nv">#REF!</definedName>
    <definedName name="nx" localSheetId="6">'[28]THPDMoi  (2)'!#REF!</definedName>
    <definedName name="nx" localSheetId="5">'[28]THPDMoi  (2)'!#REF!</definedName>
    <definedName name="nx">'[28]THPDMoi  (2)'!#REF!</definedName>
    <definedName name="nxc" localSheetId="6">#REF!</definedName>
    <definedName name="nxc" localSheetId="5">#REF!</definedName>
    <definedName name="nxc">#REF!</definedName>
    <definedName name="nxmtc" localSheetId="6">'[71]t-h HA THE'!#REF!</definedName>
    <definedName name="nxmtc" localSheetId="5">'[71]t-h HA THE'!#REF!</definedName>
    <definedName name="nxmtc">'[71]t-h HA THE'!#REF!</definedName>
    <definedName name="O_M" localSheetId="6">#REF!</definedName>
    <definedName name="O_M" localSheetId="5">#REF!</definedName>
    <definedName name="O_M">#REF!</definedName>
    <definedName name="ocam" localSheetId="6">'[9]Gia VL'!#REF!</definedName>
    <definedName name="ocam" localSheetId="5">'[9]Gia VL'!#REF!</definedName>
    <definedName name="ocam">'[9]Gia VL'!#REF!</definedName>
    <definedName name="OD" localSheetId="6">#REF!</definedName>
    <definedName name="OD" localSheetId="5">#REF!</definedName>
    <definedName name="OD">#REF!</definedName>
    <definedName name="ODC" localSheetId="6">#REF!</definedName>
    <definedName name="ODC" localSheetId="5">#REF!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kem" localSheetId="6">'[9]Gia VL'!#REF!</definedName>
    <definedName name="ongkem" localSheetId="5">'[9]Gia VL'!#REF!</definedName>
    <definedName name="ongkem">'[9]Gia VL'!#REF!</definedName>
    <definedName name="ongnuoc" localSheetId="6">#REF!</definedName>
    <definedName name="ongnuoc" localSheetId="5">#REF!</definedName>
    <definedName name="ongnuoc">#REF!</definedName>
    <definedName name="OOM" localSheetId="6">#REF!</definedName>
    <definedName name="OOM" localSheetId="5">#REF!</definedName>
    <definedName name="OOM">#REF!</definedName>
    <definedName name="ophom" localSheetId="6">#REF!</definedName>
    <definedName name="ophom" localSheetId="5">#REF!</definedName>
    <definedName name="ophom">#REF!</definedName>
    <definedName name="ORD">#REF!</definedName>
    <definedName name="OrderTable" hidden="1">#REF!</definedName>
    <definedName name="ORF">#REF!</definedName>
    <definedName name="osc" localSheetId="6">'[28]THPDMoi  (2)'!#REF!</definedName>
    <definedName name="osc" localSheetId="5">'[28]THPDMoi  (2)'!#REF!</definedName>
    <definedName name="osc">'[28]THPDMoi  (2)'!#REF!</definedName>
    <definedName name="OTHER_PANEL" localSheetId="6">'[65]NEW-PANEL'!#REF!</definedName>
    <definedName name="OTHER_PANEL" localSheetId="5">'[65]NEW-PANEL'!#REF!</definedName>
    <definedName name="OTHER_PANEL">'[65]NEW-PANEL'!#REF!</definedName>
    <definedName name="OtherWork" localSheetId="6">'[39]DGchitiet '!#REF!</definedName>
    <definedName name="OtherWork" localSheetId="5">'[39]DGchitiet '!#REF!</definedName>
    <definedName name="OtherWork">'[39]DGchitiet '!#REF!</definedName>
    <definedName name="oto5m3" localSheetId="6">#REF!</definedName>
    <definedName name="oto5m3" localSheetId="5">#REF!</definedName>
    <definedName name="oto5m3">#REF!</definedName>
    <definedName name="otonhua" localSheetId="6">#REF!</definedName>
    <definedName name="otonhua" localSheetId="5">#REF!</definedName>
    <definedName name="otonhua">#REF!</definedName>
    <definedName name="P" localSheetId="6">'[1]PNT-QUOT-#3'!#REF!</definedName>
    <definedName name="P" localSheetId="5">'[1]PNT-QUOT-#3'!#REF!</definedName>
    <definedName name="P">'[1]PNT-QUOT-#3'!#REF!</definedName>
    <definedName name="PA" localSheetId="6">#REF!</definedName>
    <definedName name="PA" localSheetId="5">#REF!</definedName>
    <definedName name="PA">#REF!</definedName>
    <definedName name="Painting" localSheetId="6">'[39]DGchitiet '!#REF!</definedName>
    <definedName name="Painting" localSheetId="5">'[39]DGchitiet '!#REF!</definedName>
    <definedName name="Painting">'[39]DGchitiet '!#REF!</definedName>
    <definedName name="Pd" localSheetId="6">#REF!</definedName>
    <definedName name="Pd" localSheetId="5">#REF!</definedName>
    <definedName name="Pd">#REF!</definedName>
    <definedName name="PEJM" localSheetId="6">'[1]COAT&amp;WRAP-QIOT-#3'!#REF!</definedName>
    <definedName name="PEJM" localSheetId="5">'[1]COAT&amp;WRAP-QIOT-#3'!#REF!</definedName>
    <definedName name="PEJM">'[1]COAT&amp;WRAP-QIOT-#3'!#REF!</definedName>
    <definedName name="PF" localSheetId="6">'[1]PNT-QUOT-#3'!#REF!</definedName>
    <definedName name="PF" localSheetId="5">'[1]PNT-QUOT-#3'!#REF!</definedName>
    <definedName name="PF">'[1]PNT-QUOT-#3'!#REF!</definedName>
    <definedName name="PHC" localSheetId="6">#REF!</definedName>
    <definedName name="PHC" localSheetId="5">#REF!</definedName>
    <definedName name="PHC">#REF!</definedName>
    <definedName name="phen" localSheetId="6">#REF!</definedName>
    <definedName name="phen" localSheetId="5">#REF!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L_???___P.B.___REST_P.B._????" localSheetId="6">'[78]NEW-PANEL'!#REF!</definedName>
    <definedName name="PL_???___P.B.___REST_P.B._????" localSheetId="5">'[78]NEW-PANEL'!#REF!</definedName>
    <definedName name="PL_???___P.B.___REST_P.B._????">'[78]NEW-PANEL'!#REF!</definedName>
    <definedName name="PL_指示燈___P.B.___REST_P.B._壓扣開關" localSheetId="6">'[65]NEW-PANEL'!#REF!</definedName>
    <definedName name="PL_指示燈___P.B.___REST_P.B._壓扣開關" localSheetId="5">'[65]NEW-PANEL'!#REF!</definedName>
    <definedName name="PL_指示燈___P.B.___REST_P.B._壓扣開關">'[65]NEW-PANEL'!#REF!</definedName>
    <definedName name="Plaster" localSheetId="6">'[39]DGchitiet '!#REF!</definedName>
    <definedName name="Plaster" localSheetId="5">'[39]DGchitiet '!#REF!</definedName>
    <definedName name="Plaster">'[39]DGchitiet '!#REF!</definedName>
    <definedName name="PM">[79]IBASE!$AH$16:$AV$110</definedName>
    <definedName name="PRC" localSheetId="6">#REF!</definedName>
    <definedName name="PRC" localSheetId="5">#REF!</definedName>
    <definedName name="PRC">#REF!</definedName>
    <definedName name="PRICE" localSheetId="6">#REF!</definedName>
    <definedName name="PRICE" localSheetId="5">#REF!</definedName>
    <definedName name="PRICE">#REF!</definedName>
    <definedName name="PRICE1" localSheetId="6">#REF!</definedName>
    <definedName name="PRICE1" localSheetId="5">#REF!</definedName>
    <definedName name="PRICE1">#REF!</definedName>
    <definedName name="_xlnm.Print_Area" localSheetId="2">CLN!$A$2:$G$14</definedName>
    <definedName name="_xlnm.Print_Area" localSheetId="1">HNK!$A$2:$G$12</definedName>
    <definedName name="_xlnm.Print_Area" localSheetId="6">'HOAPHU ONT 9DU THAO) (2)'!$A$1:$X$31</definedName>
    <definedName name="_xlnm.Print_Area" localSheetId="0">LUC!$A$1:$G$19</definedName>
    <definedName name="_xlnm.Print_Area" localSheetId="4">NTS!$A$2:$G$10</definedName>
    <definedName name="_xlnm.Print_Area" localSheetId="5">ONT!$A$2:$J$33</definedName>
    <definedName name="_xlnm.Print_Area" localSheetId="3">RSX!$A$2:$G$9</definedName>
    <definedName name="_xlnm.Print_Area">#REF!</definedName>
    <definedName name="Print_Area_MI">[80]ESTI.!$A$1:$U$52</definedName>
    <definedName name="_xlnm.Print_Titles" localSheetId="6">'HOAPHU ONT 9DU THAO) (2)'!$4:$5</definedName>
    <definedName name="_xlnm.Print_Titles" localSheetId="5">ONT!$4:$5</definedName>
    <definedName name="_xlnm.Print_Titles">#N/A</definedName>
    <definedName name="Print_Titles_MI" localSheetId="6">#REF!</definedName>
    <definedName name="Print_Titles_MI" localSheetId="5">#REF!</definedName>
    <definedName name="Print_Titles_MI">#REF!</definedName>
    <definedName name="PRINTA" localSheetId="6">#REF!</definedName>
    <definedName name="PRINTA" localSheetId="5">#REF!</definedName>
    <definedName name="PRINTA">#REF!</definedName>
    <definedName name="PRINTB" localSheetId="6">#REF!</definedName>
    <definedName name="PRINTB" localSheetId="5">#REF!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TNC">'[77]DON GIA'!$G$227</definedName>
    <definedName name="Pu" localSheetId="6">#REF!</definedName>
    <definedName name="Pu" localSheetId="5">#REF!</definedName>
    <definedName name="Pu">#REF!</definedName>
    <definedName name="pw" localSheetId="6">#REF!</definedName>
    <definedName name="pw" localSheetId="5">#REF!</definedName>
    <definedName name="pw">#REF!</definedName>
    <definedName name="Q" localSheetId="6">[73]giathanh1!#REF!</definedName>
    <definedName name="Q" localSheetId="5">[73]giathanh1!#REF!</definedName>
    <definedName name="Q">[73]giathanh1!#REF!</definedName>
    <definedName name="qa" localSheetId="6" hidden="1">{"'Sheet1'!$L$16"}</definedName>
    <definedName name="qa" localSheetId="4" hidden="1">{"'Sheet1'!$L$16"}</definedName>
    <definedName name="qa" localSheetId="5" hidden="1">{"'Sheet1'!$L$16"}</definedName>
    <definedName name="qa" hidden="1">{"'Sheet1'!$L$16"}</definedName>
    <definedName name="QDD">#REF!</definedName>
    <definedName name="qhCu">'[22]he so'!$B$13</definedName>
    <definedName name="QHGT" localSheetId="6">'[81]MTO REV.2(ARMOR)'!#REF!</definedName>
    <definedName name="QHGT" localSheetId="5">'[81]MTO REV.2(ARMOR)'!#REF!</definedName>
    <definedName name="QHGT">'[81]MTO REV.2(ARMOR)'!#REF!</definedName>
    <definedName name="QHSDD_THOP" localSheetId="6" hidden="1">#REF!</definedName>
    <definedName name="QHSDD_THOP" localSheetId="5" hidden="1">#REF!</definedName>
    <definedName name="QHSDD_THOP" hidden="1">#REF!</definedName>
    <definedName name="qq" localSheetId="6" hidden="1">{"'Sheet1'!$L$16"}</definedName>
    <definedName name="qq" localSheetId="4" hidden="1">{"'Sheet1'!$L$16"}</definedName>
    <definedName name="qq" localSheetId="5" hidden="1">{"'Sheet1'!$L$16"}</definedName>
    <definedName name="qq" hidden="1">{"'Sheet1'!$L$16"}</definedName>
    <definedName name="qtcgdII">#REF!</definedName>
    <definedName name="qtdm" localSheetId="6">#REF!</definedName>
    <definedName name="qtdm" localSheetId="5">#REF!</definedName>
    <definedName name="qtdm">#REF!</definedName>
    <definedName name="qttgdII" localSheetId="6">#REF!</definedName>
    <definedName name="qttgdII" localSheetId="5">#REF!</definedName>
    <definedName name="qttgdII">#REF!</definedName>
    <definedName name="qu">#REF!</definedName>
    <definedName name="quehan">'[30]Gia vat tu'!$D$45</definedName>
    <definedName name="ra11p" localSheetId="6">#REF!</definedName>
    <definedName name="ra11p" localSheetId="5">#REF!</definedName>
    <definedName name="ra11p">#REF!</definedName>
    <definedName name="ra13p" localSheetId="6">#REF!</definedName>
    <definedName name="ra13p" localSheetId="5">#REF!</definedName>
    <definedName name="ra13p">#REF!</definedName>
    <definedName name="rack1" localSheetId="6">'[28]THPDMoi  (2)'!#REF!</definedName>
    <definedName name="rack1" localSheetId="5">'[28]THPDMoi  (2)'!#REF!</definedName>
    <definedName name="rack1">'[28]THPDMoi  (2)'!#REF!</definedName>
    <definedName name="rack2" localSheetId="6">'[28]THPDMoi  (2)'!#REF!</definedName>
    <definedName name="rack2" localSheetId="5">'[28]THPDMoi  (2)'!#REF!</definedName>
    <definedName name="rack2">'[28]THPDMoi  (2)'!#REF!</definedName>
    <definedName name="rack3" localSheetId="6">'[28]THPDMoi  (2)'!#REF!</definedName>
    <definedName name="rack3" localSheetId="5">'[28]THPDMoi  (2)'!#REF!</definedName>
    <definedName name="rack3">'[28]THPDMoi  (2)'!#REF!</definedName>
    <definedName name="rack4" localSheetId="6">'[28]THPDMoi  (2)'!#REF!</definedName>
    <definedName name="rack4" localSheetId="5">'[28]THPDMoi  (2)'!#REF!</definedName>
    <definedName name="rack4">'[28]THPDMoi  (2)'!#REF!</definedName>
    <definedName name="Ranhxay" localSheetId="6" hidden="1">{"'Sheet1'!$L$16"}</definedName>
    <definedName name="Ranhxay" localSheetId="4" hidden="1">{"'Sheet1'!$L$16"}</definedName>
    <definedName name="Ranhxay" localSheetId="5" hidden="1">{"'Sheet1'!$L$16"}</definedName>
    <definedName name="Ranhxay" hidden="1">{"'Sheet1'!$L$16"}</definedName>
    <definedName name="rate">14000</definedName>
    <definedName name="RCArea" localSheetId="6" hidden="1">#REF!</definedName>
    <definedName name="RCArea" localSheetId="5" hidden="1">#REF!</definedName>
    <definedName name="RCArea" hidden="1">#REF!</definedName>
    <definedName name="RCF" localSheetId="6">#REF!</definedName>
    <definedName name="RCF" localSheetId="5">#REF!</definedName>
    <definedName name="RCF">#REF!</definedName>
    <definedName name="RCKM" localSheetId="6">#REF!</definedName>
    <definedName name="RCKM" localSheetId="5">#REF!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 localSheetId="6">[69]OFFGRID!#REF!</definedName>
    <definedName name="RDPC" localSheetId="5">[69]OFFGRID!#REF!</definedName>
    <definedName name="RDPC">[69]OFFGRID!#REF!</definedName>
    <definedName name="rdpcf" localSheetId="6">#REF!</definedName>
    <definedName name="rdpcf" localSheetId="5">#REF!</definedName>
    <definedName name="rdpcf">#REF!</definedName>
    <definedName name="RDRC" localSheetId="6">#REF!</definedName>
    <definedName name="RDRC" localSheetId="5">#REF!</definedName>
    <definedName name="RDRC">#REF!</definedName>
    <definedName name="RDRF" localSheetId="6">#REF!</definedName>
    <definedName name="RDRF" localSheetId="5">#REF!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oofingWork" localSheetId="6">'[39]DGchitiet '!#REF!</definedName>
    <definedName name="RoofingWork" localSheetId="5">'[39]DGchitiet '!#REF!</definedName>
    <definedName name="RoofingWork">'[39]DGchitiet '!#REF!</definedName>
    <definedName name="RPHEC" localSheetId="6">#REF!</definedName>
    <definedName name="RPHEC" localSheetId="5">#REF!</definedName>
    <definedName name="RPHEC">#REF!</definedName>
    <definedName name="RPHLIF" localSheetId="6">#REF!</definedName>
    <definedName name="RPHLIF" localSheetId="5">#REF!</definedName>
    <definedName name="RPHLIF">#REF!</definedName>
    <definedName name="RPHOM" localSheetId="6">#REF!</definedName>
    <definedName name="RPHOM" localSheetId="5">#REF!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 localSheetId="6">'[1]COAT&amp;WRAP-QIOT-#3'!#REF!</definedName>
    <definedName name="RT" localSheetId="5">'[1]COAT&amp;WRAP-QIOT-#3'!#REF!</definedName>
    <definedName name="RT">'[1]COAT&amp;WRAP-QIOT-#3'!#REF!</definedName>
    <definedName name="RTC" localSheetId="6">#REF!</definedName>
    <definedName name="RTC" localSheetId="5">#REF!</definedName>
    <definedName name="RTC">#REF!</definedName>
    <definedName name="RTT" localSheetId="6">#REF!</definedName>
    <definedName name="RTT" localSheetId="5">#REF!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atu" localSheetId="6">'[14]Bang chiet tinh TBA'!#REF!</definedName>
    <definedName name="satu" localSheetId="5">'[14]Bang chiet tinh TBA'!#REF!</definedName>
    <definedName name="satu">'[14]Bang chiet tinh TBA'!#REF!</definedName>
    <definedName name="SB">[79]IBASE!$AH$7:$AL$14</definedName>
    <definedName name="sbc" localSheetId="6">#REF!</definedName>
    <definedName name="sbc" localSheetId="5">#REF!</definedName>
    <definedName name="sbc">#REF!</definedName>
    <definedName name="SCH" localSheetId="6">#REF!</definedName>
    <definedName name="SCH" localSheetId="5">#REF!</definedName>
    <definedName name="SCH">#REF!</definedName>
    <definedName name="scr">[82]gVL!$Q$33</definedName>
    <definedName name="sd" localSheetId="6">'[9]Gia VL'!#REF!</definedName>
    <definedName name="sd" localSheetId="5">'[9]Gia VL'!#REF!</definedName>
    <definedName name="sd">'[9]Gia VL'!#REF!</definedName>
    <definedName name="sd3p" localSheetId="6">'[36]lam-moi'!#REF!</definedName>
    <definedName name="sd3p" localSheetId="5">'[36]lam-moi'!#REF!</definedName>
    <definedName name="sd3p">'[36]lam-moi'!#REF!</definedName>
    <definedName name="SDMONG" localSheetId="6">#REF!</definedName>
    <definedName name="SDMONG" localSheetId="5">#REF!</definedName>
    <definedName name="SDMONG">#REF!</definedName>
    <definedName name="sdo">[83]gvl!$N$35</definedName>
    <definedName name="sduong" localSheetId="6">#REF!</definedName>
    <definedName name="sduong" localSheetId="5">#REF!</definedName>
    <definedName name="sduong">#REF!</definedName>
    <definedName name="sencount" hidden="1">4</definedName>
    <definedName name="sg" localSheetId="6">#REF!</definedName>
    <definedName name="sg" localSheetId="5">#REF!</definedName>
    <definedName name="sg">#REF!</definedName>
    <definedName name="sg1." localSheetId="6">#REF!</definedName>
    <definedName name="sg1." localSheetId="5">#REF!</definedName>
    <definedName name="sg1.">#REF!</definedName>
    <definedName name="sg2." localSheetId="6">#REF!</definedName>
    <definedName name="sg2." localSheetId="5">#REF!</definedName>
    <definedName name="sg2.">#REF!</definedName>
    <definedName name="sgnc" localSheetId="6">[29]gtrinh!#REF!</definedName>
    <definedName name="sgnc" localSheetId="5">[29]gtrinh!#REF!</definedName>
    <definedName name="sgnc">[29]gtrinh!#REF!</definedName>
    <definedName name="sgvl" localSheetId="6">[29]gtrinh!#REF!</definedName>
    <definedName name="sgvl" localSheetId="5">[29]gtrinh!#REF!</definedName>
    <definedName name="sgvl">[29]gtrinh!#REF!</definedName>
    <definedName name="sho" localSheetId="6">#REF!</definedName>
    <definedName name="sho" localSheetId="5">#REF!</definedName>
    <definedName name="sho">#REF!</definedName>
    <definedName name="sht" localSheetId="6">'[28]THPDMoi  (2)'!#REF!</definedName>
    <definedName name="sht" localSheetId="5">'[28]THPDMoi  (2)'!#REF!</definedName>
    <definedName name="sht">'[28]THPDMoi  (2)'!#REF!</definedName>
    <definedName name="sht3p" localSheetId="6">'[36]lam-moi'!#REF!</definedName>
    <definedName name="sht3p" localSheetId="5">'[36]lam-moi'!#REF!</definedName>
    <definedName name="sht3p">'[36]lam-moi'!#REF!</definedName>
    <definedName name="SIZE" localSheetId="6">#REF!</definedName>
    <definedName name="SIZE" localSheetId="5">#REF!</definedName>
    <definedName name="SIZE">#REF!</definedName>
    <definedName name="skd" localSheetId="6">[84]gVL!#REF!</definedName>
    <definedName name="skd" localSheetId="5">[84]gVL!#REF!</definedName>
    <definedName name="skd">[84]gVL!#REF!</definedName>
    <definedName name="skt" localSheetId="6">#REF!</definedName>
    <definedName name="skt" localSheetId="5">#REF!</definedName>
    <definedName name="skt">#REF!</definedName>
    <definedName name="SL_CRD" localSheetId="6">#REF!</definedName>
    <definedName name="SL_CRD" localSheetId="5">#REF!</definedName>
    <definedName name="SL_CRD">#REF!</definedName>
    <definedName name="SL_CRS" localSheetId="6">#REF!</definedName>
    <definedName name="SL_CRS" localSheetId="5">#REF!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ho" localSheetId="6">[8]sheet12!#REF!</definedName>
    <definedName name="soho" localSheetId="5">[8]sheet12!#REF!</definedName>
    <definedName name="soho">[8]sheet12!#REF!</definedName>
    <definedName name="soi" localSheetId="6">#REF!</definedName>
    <definedName name="soi" localSheetId="5">#REF!</definedName>
    <definedName name="soi">#REF!</definedName>
    <definedName name="soigai">'[22]he so'!$B$15</definedName>
    <definedName name="SoilType" localSheetId="6">#REF!</definedName>
    <definedName name="SoilType" localSheetId="5">#REF!</definedName>
    <definedName name="SoilType">#REF!</definedName>
    <definedName name="Solan" localSheetId="6">#REF!</definedName>
    <definedName name="Solan" localSheetId="5">#REF!</definedName>
    <definedName name="Solan">#REF!</definedName>
    <definedName name="solieu" localSheetId="6">#REF!</definedName>
    <definedName name="solieu" localSheetId="5">#REF!</definedName>
    <definedName name="solieu">#REF!</definedName>
    <definedName name="son">#REF!</definedName>
    <definedName name="sonduong">#REF!</definedName>
    <definedName name="SORT">#REF!</definedName>
    <definedName name="SORT_AREA">'[80]DI-ESTI'!$A$8:$R$489</definedName>
    <definedName name="SP" localSheetId="6">'[1]PNT-QUOT-#3'!#REF!</definedName>
    <definedName name="SP" localSheetId="5">'[1]PNT-QUOT-#3'!#REF!</definedName>
    <definedName name="SP">'[1]PNT-QUOT-#3'!#REF!</definedName>
    <definedName name="SPEC" localSheetId="6">#REF!</definedName>
    <definedName name="SPEC" localSheetId="5">#REF!</definedName>
    <definedName name="SPEC">#REF!</definedName>
    <definedName name="SpecialPrice" localSheetId="6" hidden="1">#REF!</definedName>
    <definedName name="SpecialPrice" localSheetId="5" hidden="1">#REF!</definedName>
    <definedName name="SpecialPrice" hidden="1">#REF!</definedName>
    <definedName name="SPECSUMMARY" localSheetId="6">#REF!</definedName>
    <definedName name="SPECSUMMARY" localSheetId="5">#REF!</definedName>
    <definedName name="SPECSUMMARY">#REF!</definedName>
    <definedName name="spk1p">#REF!</definedName>
    <definedName name="spk3p" localSheetId="6">'[36]lam-moi'!#REF!</definedName>
    <definedName name="spk3p" localSheetId="5">'[36]lam-moi'!#REF!</definedName>
    <definedName name="spk3p">'[36]lam-moi'!#REF!</definedName>
    <definedName name="ss" localSheetId="6" hidden="1">#REF!</definedName>
    <definedName name="ss" localSheetId="5" hidden="1">#REF!</definedName>
    <definedName name="ss" hidden="1">#REF!</definedName>
    <definedName name="ST" localSheetId="6">#REF!</definedName>
    <definedName name="ST" localSheetId="5">#REF!</definedName>
    <definedName name="ST">#REF!</definedName>
    <definedName name="st3p" localSheetId="6">'[36]lam-moi'!#REF!</definedName>
    <definedName name="st3p" localSheetId="5">'[36]lam-moi'!#REF!</definedName>
    <definedName name="st3p">'[36]lam-moi'!#REF!</definedName>
    <definedName name="Start_1" localSheetId="6">#REF!</definedName>
    <definedName name="Start_1" localSheetId="5">#REF!</definedName>
    <definedName name="Start_1">#REF!</definedName>
    <definedName name="Start_10" localSheetId="6">#REF!</definedName>
    <definedName name="Start_10" localSheetId="5">#REF!</definedName>
    <definedName name="Start_10">#REF!</definedName>
    <definedName name="Start_11" localSheetId="6">#REF!</definedName>
    <definedName name="Start_11" localSheetId="5">#REF!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r">[83]gvl!$N$34</definedName>
    <definedName name="SUL" localSheetId="6">#REF!</definedName>
    <definedName name="SUL" localSheetId="5">#REF!</definedName>
    <definedName name="SUL">#REF!</definedName>
    <definedName name="SUMMARY" localSheetId="6">#REF!</definedName>
    <definedName name="SUMMARY" localSheetId="5">#REF!</definedName>
    <definedName name="SUMMARY">#REF!</definedName>
    <definedName name="sv" localSheetId="6">#REF!</definedName>
    <definedName name="sv" localSheetId="5">#REF!</definedName>
    <definedName name="sv">#REF!</definedName>
    <definedName name="svn">#REF!</definedName>
    <definedName name="t">#REF!</definedName>
    <definedName name="t_1">#REF!</definedName>
    <definedName name="t101p">#REF!</definedName>
    <definedName name="t103p">#REF!</definedName>
    <definedName name="t105mnc" localSheetId="6">'[36]thao-go'!#REF!</definedName>
    <definedName name="t105mnc" localSheetId="5">'[36]thao-go'!#REF!</definedName>
    <definedName name="t105mnc">'[36]thao-go'!#REF!</definedName>
    <definedName name="t10m" localSheetId="6">'[36]lam-moi'!#REF!</definedName>
    <definedName name="t10m" localSheetId="5">'[36]lam-moi'!#REF!</definedName>
    <definedName name="t10m">'[36]lam-moi'!#REF!</definedName>
    <definedName name="t10nc" localSheetId="6">'[36]lam-moi'!#REF!</definedName>
    <definedName name="t10nc" localSheetId="5">'[36]lam-moi'!#REF!</definedName>
    <definedName name="t10nc">'[36]lam-moi'!#REF!</definedName>
    <definedName name="t10nc1p" localSheetId="6">#REF!</definedName>
    <definedName name="t10nc1p" localSheetId="5">#REF!</definedName>
    <definedName name="t10nc1p">#REF!</definedName>
    <definedName name="t10ncm" localSheetId="6">'[36]lam-moi'!#REF!</definedName>
    <definedName name="t10ncm" localSheetId="5">'[36]lam-moi'!#REF!</definedName>
    <definedName name="t10ncm">'[36]lam-moi'!#REF!</definedName>
    <definedName name="t10vl" localSheetId="6">'[36]lam-moi'!#REF!</definedName>
    <definedName name="t10vl" localSheetId="5">'[36]lam-moi'!#REF!</definedName>
    <definedName name="t10vl">'[36]lam-moi'!#REF!</definedName>
    <definedName name="t10vl1p" localSheetId="6">#REF!</definedName>
    <definedName name="t10vl1p" localSheetId="5">#REF!</definedName>
    <definedName name="t10vl1p">#REF!</definedName>
    <definedName name="t121p" localSheetId="6">#REF!</definedName>
    <definedName name="t121p" localSheetId="5">#REF!</definedName>
    <definedName name="t121p">#REF!</definedName>
    <definedName name="t123p" localSheetId="6">#REF!</definedName>
    <definedName name="t123p" localSheetId="5">#REF!</definedName>
    <definedName name="t123p">#REF!</definedName>
    <definedName name="t12m" localSheetId="6">'[36]lam-moi'!#REF!</definedName>
    <definedName name="t12m" localSheetId="5">'[36]lam-moi'!#REF!</definedName>
    <definedName name="t12m">'[36]lam-moi'!#REF!</definedName>
    <definedName name="t12mnc" localSheetId="6">'[36]thao-go'!#REF!</definedName>
    <definedName name="t12mnc" localSheetId="5">'[36]thao-go'!#REF!</definedName>
    <definedName name="t12mnc">'[36]thao-go'!#REF!</definedName>
    <definedName name="t12nc" localSheetId="6">'[36]lam-moi'!#REF!</definedName>
    <definedName name="t12nc" localSheetId="5">'[36]lam-moi'!#REF!</definedName>
    <definedName name="t12nc">'[36]lam-moi'!#REF!</definedName>
    <definedName name="t12nc3p">'[77]CHITIET VL-NC'!$G$38</definedName>
    <definedName name="t12ncm" localSheetId="6">'[36]lam-moi'!#REF!</definedName>
    <definedName name="t12ncm" localSheetId="5">'[36]lam-moi'!#REF!</definedName>
    <definedName name="t12ncm">'[36]lam-moi'!#REF!</definedName>
    <definedName name="t12vl" localSheetId="6">'[36]lam-moi'!#REF!</definedName>
    <definedName name="t12vl" localSheetId="5">'[36]lam-moi'!#REF!</definedName>
    <definedName name="t12vl">'[36]lam-moi'!#REF!</definedName>
    <definedName name="t12vl3p">'[77]CHITIET VL-NC'!$G$34</definedName>
    <definedName name="t141p" localSheetId="6">#REF!</definedName>
    <definedName name="t141p" localSheetId="5">#REF!</definedName>
    <definedName name="t141p">#REF!</definedName>
    <definedName name="t143p" localSheetId="6">#REF!</definedName>
    <definedName name="t143p" localSheetId="5">#REF!</definedName>
    <definedName name="t143p">#REF!</definedName>
    <definedName name="t14m" localSheetId="6">'[36]lam-moi'!#REF!</definedName>
    <definedName name="t14m" localSheetId="5">'[36]lam-moi'!#REF!</definedName>
    <definedName name="t14m">'[36]lam-moi'!#REF!</definedName>
    <definedName name="t14mnc" localSheetId="6">'[36]thao-go'!#REF!</definedName>
    <definedName name="t14mnc" localSheetId="5">'[36]thao-go'!#REF!</definedName>
    <definedName name="t14mnc">'[36]thao-go'!#REF!</definedName>
    <definedName name="t14nc" localSheetId="6">'[36]lam-moi'!#REF!</definedName>
    <definedName name="t14nc" localSheetId="5">'[36]lam-moi'!#REF!</definedName>
    <definedName name="t14nc">'[36]lam-moi'!#REF!</definedName>
    <definedName name="t14nc3p" localSheetId="6">#REF!</definedName>
    <definedName name="t14nc3p" localSheetId="5">#REF!</definedName>
    <definedName name="t14nc3p">#REF!</definedName>
    <definedName name="t14ncm" localSheetId="6">'[36]lam-moi'!#REF!</definedName>
    <definedName name="t14ncm" localSheetId="5">'[36]lam-moi'!#REF!</definedName>
    <definedName name="t14ncm">'[36]lam-moi'!#REF!</definedName>
    <definedName name="T14vc" localSheetId="6">'[72]CHITIET VL-NC-TT -1p'!#REF!</definedName>
    <definedName name="T14vc" localSheetId="5">'[72]CHITIET VL-NC-TT -1p'!#REF!</definedName>
    <definedName name="T14vc">'[72]CHITIET VL-NC-TT -1p'!#REF!</definedName>
    <definedName name="t14vl" localSheetId="6">'[36]lam-moi'!#REF!</definedName>
    <definedName name="t14vl" localSheetId="5">'[36]lam-moi'!#REF!</definedName>
    <definedName name="t14vl">'[36]lam-moi'!#REF!</definedName>
    <definedName name="t14vl3p" localSheetId="6">#REF!</definedName>
    <definedName name="t14vl3p" localSheetId="5">#REF!</definedName>
    <definedName name="t14vl3p">#REF!</definedName>
    <definedName name="T203P" localSheetId="6">[85]VC!#REF!</definedName>
    <definedName name="T203P" localSheetId="5">[85]VC!#REF!</definedName>
    <definedName name="T203P">[85]VC!#REF!</definedName>
    <definedName name="t20m" localSheetId="6">'[36]lam-moi'!#REF!</definedName>
    <definedName name="t20m" localSheetId="5">'[36]lam-moi'!#REF!</definedName>
    <definedName name="t20m">'[36]lam-moi'!#REF!</definedName>
    <definedName name="t20ncm">'[36]lam-moi'!#REF!</definedName>
    <definedName name="t7m">'[28]THPDMoi  (2)'!#REF!</definedName>
    <definedName name="t7nc">'[36]lam-moi'!#REF!</definedName>
    <definedName name="t7vl">'[36]lam-moi'!#REF!</definedName>
    <definedName name="t84mnc">'[36]thao-go'!#REF!</definedName>
    <definedName name="t8m">'[28]THPDMoi  (2)'!#REF!</definedName>
    <definedName name="t8nc">'[36]lam-moi'!#REF!</definedName>
    <definedName name="t8vl">'[36]lam-moi'!#REF!</definedName>
    <definedName name="Taikhoan" localSheetId="6">#REF!</definedName>
    <definedName name="Taikhoan" localSheetId="5">#REF!</definedName>
    <definedName name="Taikhoan">#REF!</definedName>
    <definedName name="tamvia" localSheetId="6">#REF!</definedName>
    <definedName name="tamvia" localSheetId="5">#REF!</definedName>
    <definedName name="tamvia">#REF!</definedName>
    <definedName name="tamviab" localSheetId="6">#REF!</definedName>
    <definedName name="tamviab" localSheetId="5">#REF!</definedName>
    <definedName name="tamviab">#REF!</definedName>
    <definedName name="TatBo" localSheetId="6" hidden="1">{"'Sheet1'!$L$16"}</definedName>
    <definedName name="TatBo" localSheetId="4" hidden="1">{"'Sheet1'!$L$16"}</definedName>
    <definedName name="TatBo" localSheetId="5" hidden="1">{"'Sheet1'!$L$16"}</definedName>
    <definedName name="TatBo" hidden="1">{"'Sheet1'!$L$16"}</definedName>
    <definedName name="taun">#REF!</definedName>
    <definedName name="TaxTV">10%</definedName>
    <definedName name="TaxXL">5%</definedName>
    <definedName name="tb">#REF!</definedName>
    <definedName name="TBA" localSheetId="6">#REF!</definedName>
    <definedName name="TBA" localSheetId="5">#REF!</definedName>
    <definedName name="TBA">#REF!</definedName>
    <definedName name="tbdd1p" localSheetId="6">'[36]lam-moi'!#REF!</definedName>
    <definedName name="tbdd1p" localSheetId="5">'[36]lam-moi'!#REF!</definedName>
    <definedName name="tbdd1p">'[36]lam-moi'!#REF!</definedName>
    <definedName name="tbdd3p" localSheetId="6">'[36]lam-moi'!#REF!</definedName>
    <definedName name="tbdd3p" localSheetId="5">'[36]lam-moi'!#REF!</definedName>
    <definedName name="tbdd3p">'[36]lam-moi'!#REF!</definedName>
    <definedName name="tbddsdl" localSheetId="6">'[36]lam-moi'!#REF!</definedName>
    <definedName name="tbddsdl" localSheetId="5">'[36]lam-moi'!#REF!</definedName>
    <definedName name="tbddsdl">'[36]lam-moi'!#REF!</definedName>
    <definedName name="TBI" localSheetId="6">'[36]TH XL'!#REF!</definedName>
    <definedName name="TBI" localSheetId="5">'[36]TH XL'!#REF!</definedName>
    <definedName name="TBI">'[36]TH XL'!#REF!</definedName>
    <definedName name="tbl_ProdInfo" localSheetId="6" hidden="1">#REF!</definedName>
    <definedName name="tbl_ProdInfo" localSheetId="5" hidden="1">#REF!</definedName>
    <definedName name="tbl_ProdInfo" hidden="1">#REF!</definedName>
    <definedName name="tbmc" localSheetId="6">#REF!</definedName>
    <definedName name="tbmc" localSheetId="5">#REF!</definedName>
    <definedName name="tbmc">#REF!</definedName>
    <definedName name="TBSGP" localSheetId="6">#REF!</definedName>
    <definedName name="TBSGP" localSheetId="5">#REF!</definedName>
    <definedName name="TBSGP">#REF!</definedName>
    <definedName name="tbtr" localSheetId="6">'[36]TH XL'!#REF!</definedName>
    <definedName name="tbtr" localSheetId="5">'[36]TH XL'!#REF!</definedName>
    <definedName name="tbtr">'[36]TH XL'!#REF!</definedName>
    <definedName name="tbtram" localSheetId="6">#REF!</definedName>
    <definedName name="tbtram" localSheetId="5">#REF!</definedName>
    <definedName name="tbtram">#REF!</definedName>
    <definedName name="TC" localSheetId="6">#REF!</definedName>
    <definedName name="TC" localSheetId="5">#REF!</definedName>
    <definedName name="TC">#REF!</definedName>
    <definedName name="TC_NHANH1" localSheetId="6">#REF!</definedName>
    <definedName name="TC_NHANH1" localSheetId="5">#REF!</definedName>
    <definedName name="TC_NHANH1">#REF!</definedName>
    <definedName name="tcxxnc" localSheetId="6">'[36]thao-go'!#REF!</definedName>
    <definedName name="tcxxnc" localSheetId="5">'[36]thao-go'!#REF!</definedName>
    <definedName name="tcxxnc">'[36]thao-go'!#REF!</definedName>
    <definedName name="td" localSheetId="6">'[28]THPDMoi  (2)'!#REF!</definedName>
    <definedName name="td" localSheetId="5">'[28]THPDMoi  (2)'!#REF!</definedName>
    <definedName name="td">'[28]THPDMoi  (2)'!#REF!</definedName>
    <definedName name="td10vl" localSheetId="6">#REF!</definedName>
    <definedName name="td10vl" localSheetId="5">#REF!</definedName>
    <definedName name="td10vl">#REF!</definedName>
    <definedName name="td12nc" localSheetId="6">#REF!</definedName>
    <definedName name="td12nc" localSheetId="5">#REF!</definedName>
    <definedName name="td12nc">#REF!</definedName>
    <definedName name="td1cnc" localSheetId="6">'[36]lam-moi'!#REF!</definedName>
    <definedName name="td1cnc" localSheetId="5">'[36]lam-moi'!#REF!</definedName>
    <definedName name="td1cnc">'[36]lam-moi'!#REF!</definedName>
    <definedName name="td1cvl" localSheetId="6">'[36]lam-moi'!#REF!</definedName>
    <definedName name="td1cvl" localSheetId="5">'[36]lam-moi'!#REF!</definedName>
    <definedName name="td1cvl">'[36]lam-moi'!#REF!</definedName>
    <definedName name="td1p" localSheetId="6">#REF!</definedName>
    <definedName name="td1p" localSheetId="5">#REF!</definedName>
    <definedName name="td1p">#REF!</definedName>
    <definedName name="TD1pnc" localSheetId="6">'[75]CHITIET VL-NC-TT -1p'!#REF!</definedName>
    <definedName name="TD1pnc" localSheetId="5">'[75]CHITIET VL-NC-TT -1p'!#REF!</definedName>
    <definedName name="TD1pnc">'[75]CHITIET VL-NC-TT -1p'!#REF!</definedName>
    <definedName name="TD1pvl" localSheetId="6">'[75]CHITIET VL-NC-TT -1p'!#REF!</definedName>
    <definedName name="TD1pvl" localSheetId="5">'[75]CHITIET VL-NC-TT -1p'!#REF!</definedName>
    <definedName name="TD1pvl">'[75]CHITIET VL-NC-TT -1p'!#REF!</definedName>
    <definedName name="td3p" localSheetId="6">#REF!</definedName>
    <definedName name="td3p" localSheetId="5">#REF!</definedName>
    <definedName name="td3p">#REF!</definedName>
    <definedName name="tdc84nc" localSheetId="6">'[36]thao-go'!#REF!</definedName>
    <definedName name="tdc84nc" localSheetId="5">'[36]thao-go'!#REF!</definedName>
    <definedName name="tdc84nc">'[36]thao-go'!#REF!</definedName>
    <definedName name="tdcnc" localSheetId="6">'[36]thao-go'!#REF!</definedName>
    <definedName name="tdcnc" localSheetId="5">'[36]thao-go'!#REF!</definedName>
    <definedName name="tdcnc">'[36]thao-go'!#REF!</definedName>
    <definedName name="tdgnc" localSheetId="6">'[36]lam-moi'!#REF!</definedName>
    <definedName name="tdgnc" localSheetId="5">'[36]lam-moi'!#REF!</definedName>
    <definedName name="tdgnc">'[36]lam-moi'!#REF!</definedName>
    <definedName name="tdgvl" localSheetId="6">'[36]lam-moi'!#REF!</definedName>
    <definedName name="tdgvl" localSheetId="5">'[36]lam-moi'!#REF!</definedName>
    <definedName name="tdgvl">'[36]lam-moi'!#REF!</definedName>
    <definedName name="tdhtnc">'[36]lam-moi'!#REF!</definedName>
    <definedName name="tdhtvl">'[36]lam-moi'!#REF!</definedName>
    <definedName name="tdia" localSheetId="6">#REF!</definedName>
    <definedName name="tdia" localSheetId="5">#REF!</definedName>
    <definedName name="tdia">#REF!</definedName>
    <definedName name="tdnc" localSheetId="6">[29]gtrinh!#REF!</definedName>
    <definedName name="tdnc" localSheetId="5">[29]gtrinh!#REF!</definedName>
    <definedName name="tdnc">[29]gtrinh!#REF!</definedName>
    <definedName name="tdnc1p" localSheetId="6">#REF!</definedName>
    <definedName name="tdnc1p" localSheetId="5">#REF!</definedName>
    <definedName name="tdnc1p">#REF!</definedName>
    <definedName name="tdnc3p">'[77]CHITIET VL-NC'!$G$28</definedName>
    <definedName name="TDT" localSheetId="6">#REF!</definedName>
    <definedName name="TDT" localSheetId="5">#REF!</definedName>
    <definedName name="TDT">#REF!</definedName>
    <definedName name="tdt1pnc" localSheetId="6">[29]gtrinh!#REF!</definedName>
    <definedName name="tdt1pnc" localSheetId="5">[29]gtrinh!#REF!</definedName>
    <definedName name="tdt1pnc">[29]gtrinh!#REF!</definedName>
    <definedName name="tdt1pvl" localSheetId="6">[29]gtrinh!#REF!</definedName>
    <definedName name="tdt1pvl" localSheetId="5">[29]gtrinh!#REF!</definedName>
    <definedName name="tdt1pvl">[29]gtrinh!#REF!</definedName>
    <definedName name="tdt2cnc">'[36]lam-moi'!#REF!</definedName>
    <definedName name="tdt2cvl">[86]CHITIET!#REF!</definedName>
    <definedName name="tdtr2cnc" localSheetId="6">#REF!</definedName>
    <definedName name="tdtr2cnc" localSheetId="5">#REF!</definedName>
    <definedName name="tdtr2cnc">#REF!</definedName>
    <definedName name="tdtr2cvl" localSheetId="6">#REF!</definedName>
    <definedName name="tdtr2cvl" localSheetId="5">#REF!</definedName>
    <definedName name="tdtr2cvl">#REF!</definedName>
    <definedName name="tdtrnc" localSheetId="6">[29]gtrinh!#REF!</definedName>
    <definedName name="tdtrnc" localSheetId="5">[29]gtrinh!#REF!</definedName>
    <definedName name="tdtrnc">[29]gtrinh!#REF!</definedName>
    <definedName name="tdtrvl" localSheetId="6">[29]gtrinh!#REF!</definedName>
    <definedName name="tdtrvl" localSheetId="5">[29]gtrinh!#REF!</definedName>
    <definedName name="tdtrvl">[29]gtrinh!#REF!</definedName>
    <definedName name="TDTT" localSheetId="6" hidden="1">{"'Sheet1'!$L$16"}</definedName>
    <definedName name="TDTT" localSheetId="4" hidden="1">{"'Sheet1'!$L$16"}</definedName>
    <definedName name="TDTT" localSheetId="5" hidden="1">{"'Sheet1'!$L$16"}</definedName>
    <definedName name="TDTT" hidden="1">{"'Sheet1'!$L$16"}</definedName>
    <definedName name="tdvl">[29]gtrinh!#REF!</definedName>
    <definedName name="tdvl1p" localSheetId="6">#REF!</definedName>
    <definedName name="tdvl1p" localSheetId="5">#REF!</definedName>
    <definedName name="tdvl1p">#REF!</definedName>
    <definedName name="tdvl3p">'[77]CHITIET VL-NC'!$G$23</definedName>
    <definedName name="TemporaryWork" localSheetId="6">'[39]DGchitiet '!#REF!</definedName>
    <definedName name="TemporaryWork" localSheetId="5">'[39]DGchitiet '!#REF!</definedName>
    <definedName name="TemporaryWork">'[39]DGchitiet '!#REF!</definedName>
    <definedName name="TenCap" localSheetId="6">#REF!</definedName>
    <definedName name="TenCap" localSheetId="5">#REF!</definedName>
    <definedName name="TenCap">#REF!</definedName>
    <definedName name="tet" localSheetId="6" hidden="1">{0,#NULL!,0,FALSE;0,0,0,0;0,0,0,7.29290327383173E-304;0,0,0,0;0,0,0,0;0,0,0,0;0,0,0,0}</definedName>
    <definedName name="tet" localSheetId="4" hidden="1">{0,#NULL!,0,FALSE;0,0,0,0;0,0,0,7.29290327383173E-304;0,0,0,0;0,0,0,0;0,0,0,0;0,0,0,0}</definedName>
    <definedName name="tet" localSheetId="5" hidden="1">{0,#NULL!,0,FALSE;0,0,0,0;0,0,0,7.29290327383173E-304;0,0,0,0;0,0,0,0;0,0,0,0;0,0,0,0}</definedName>
    <definedName name="tet" hidden="1">{0,#NULL!,0,FALSE;0,0,0,0;0,0,0,7.29290327383173E-304;0,0,0,0;0,0,0,0;0,0,0,0;0,0,0,0}</definedName>
    <definedName name="TGLS" localSheetId="6">#REF!</definedName>
    <definedName name="TGLS" localSheetId="5">#REF!</definedName>
    <definedName name="TGLS">#REF!</definedName>
    <definedName name="th3x15" localSheetId="6">[40]giathanh1!#REF!</definedName>
    <definedName name="th3x15" localSheetId="5">[40]giathanh1!#REF!</definedName>
    <definedName name="th3x15">[40]giathanh1!#REF!</definedName>
    <definedName name="tha" localSheetId="6" hidden="1">{"'Sheet1'!$L$16"}</definedName>
    <definedName name="tha" localSheetId="4" hidden="1">{"'Sheet1'!$L$16"}</definedName>
    <definedName name="tha" localSheetId="5" hidden="1">{"'Sheet1'!$L$16"}</definedName>
    <definedName name="tha" hidden="1">{"'Sheet1'!$L$16"}</definedName>
    <definedName name="Thang">#REF!</definedName>
    <definedName name="ThanhXuan110">'[87]KH-Q1,Q2,01'!#REF!</definedName>
    <definedName name="thdt" localSheetId="6">#REF!</definedName>
    <definedName name="thdt" localSheetId="5">#REF!</definedName>
    <definedName name="thdt">#REF!</definedName>
    <definedName name="Thep" localSheetId="6">#REF!</definedName>
    <definedName name="Thep" localSheetId="5">#REF!</definedName>
    <definedName name="Thep">#REF!</definedName>
    <definedName name="thepbuoc" localSheetId="6">#REF!</definedName>
    <definedName name="thepbuoc" localSheetId="5">#REF!</definedName>
    <definedName name="thepbuoc">#REF!</definedName>
    <definedName name="thephinh">#REF!</definedName>
    <definedName name="theptam" localSheetId="6">'[9]Gia VL'!#REF!</definedName>
    <definedName name="theptam" localSheetId="5">'[9]Gia VL'!#REF!</definedName>
    <definedName name="theptam">'[9]Gia VL'!#REF!</definedName>
    <definedName name="theptb">'[30]Gia vat tu'!$D$49</definedName>
    <definedName name="thepU" localSheetId="6">[88]TTDZ22!#REF!</definedName>
    <definedName name="thepU" localSheetId="5">[88]TTDZ22!#REF!</definedName>
    <definedName name="thepU">[88]TTDZ22!#REF!</definedName>
    <definedName name="thepxa">[89]diachi!$C$20</definedName>
    <definedName name="THGO1pnc" localSheetId="6">#REF!</definedName>
    <definedName name="THGO1pnc" localSheetId="5">#REF!</definedName>
    <definedName name="THGO1pnc">#REF!</definedName>
    <definedName name="thht" localSheetId="6">#REF!</definedName>
    <definedName name="thht" localSheetId="5">#REF!</definedName>
    <definedName name="thht">#REF!</definedName>
    <definedName name="THI" localSheetId="6">#REF!</definedName>
    <definedName name="THI" localSheetId="5">#REF!</definedName>
    <definedName name="THI">#REF!</definedName>
    <definedName name="thinh">[83]gvl!$N$23</definedName>
    <definedName name="THK" localSheetId="6">'[1]COAT&amp;WRAP-QIOT-#3'!#REF!</definedName>
    <definedName name="THK" localSheetId="5">'[1]COAT&amp;WRAP-QIOT-#3'!#REF!</definedName>
    <definedName name="THK">'[1]COAT&amp;WRAP-QIOT-#3'!#REF!</definedName>
    <definedName name="THKL" localSheetId="6" hidden="1">{"'Sheet1'!$L$16"}</definedName>
    <definedName name="THKL" localSheetId="4" hidden="1">{"'Sheet1'!$L$16"}</definedName>
    <definedName name="THKL" localSheetId="5" hidden="1">{"'Sheet1'!$L$16"}</definedName>
    <definedName name="THKL" hidden="1">{"'Sheet1'!$L$16"}</definedName>
    <definedName name="THKP160">'[5]dongia (2)'!#REF!</definedName>
    <definedName name="thkp3" localSheetId="6">#REF!</definedName>
    <definedName name="thkp3" localSheetId="5">#REF!</definedName>
    <definedName name="thkp3">#REF!</definedName>
    <definedName name="thtr15" localSheetId="6">[90]giathanh1!#REF!</definedName>
    <definedName name="thtr15" localSheetId="5">[90]giathanh1!#REF!</definedName>
    <definedName name="thtr15">[90]giathanh1!#REF!</definedName>
    <definedName name="thtt" localSheetId="6">#REF!</definedName>
    <definedName name="thtt" localSheetId="5">#REF!</definedName>
    <definedName name="thtt">#REF!</definedName>
    <definedName name="thucthanh">'[91]Thuc thanh'!$E$29</definedName>
    <definedName name="thue" localSheetId="6">'[9]Gia VL'!#REF!</definedName>
    <definedName name="thue" localSheetId="5">'[9]Gia VL'!#REF!</definedName>
    <definedName name="thue">'[9]Gia VL'!#REF!</definedName>
    <definedName name="thuocno" localSheetId="6">#REF!</definedName>
    <definedName name="thuocno" localSheetId="5">#REF!</definedName>
    <definedName name="thuocno">#REF!</definedName>
    <definedName name="thvt" localSheetId="6">#REF!</definedName>
    <definedName name="thvt" localSheetId="5">#REF!</definedName>
    <definedName name="thvt">#REF!</definedName>
    <definedName name="thvt1" localSheetId="6">#REF!</definedName>
    <definedName name="thvt1" localSheetId="5">#REF!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ep_dia" localSheetId="6">[15]Sheet3!#REF!</definedName>
    <definedName name="Tiep_dia" localSheetId="5">[15]Sheet3!#REF!</definedName>
    <definedName name="Tiep_dia">[15]Sheet3!#REF!</definedName>
    <definedName name="Tiepdia">[92]Tiepdia!$1:$1048576</definedName>
    <definedName name="TileStone" localSheetId="6">'[39]DGchitiet '!#REF!</definedName>
    <definedName name="TileStone" localSheetId="5">'[39]DGchitiet '!#REF!</definedName>
    <definedName name="TileStone">'[39]DGchitiet '!#REF!</definedName>
    <definedName name="tinhqd" localSheetId="6">#REF!</definedName>
    <definedName name="tinhqd" localSheetId="5">#REF!</definedName>
    <definedName name="tinhqd">#REF!</definedName>
    <definedName name="TITAN" localSheetId="6">#REF!</definedName>
    <definedName name="TITAN" localSheetId="5">#REF!</definedName>
    <definedName name="TITAN">#REF!</definedName>
    <definedName name="TL" localSheetId="6">#REF!</definedName>
    <definedName name="TL" localSheetId="5">#REF!</definedName>
    <definedName name="TL">#REF!</definedName>
    <definedName name="TLAC120">#REF!</definedName>
    <definedName name="TLAC35">#REF!</definedName>
    <definedName name="TLAC50">#REF!</definedName>
    <definedName name="TLAC70">#REF!</definedName>
    <definedName name="TLAC95">#REF!</definedName>
    <definedName name="TLDa" localSheetId="6">[15]Sheet3!#REF!</definedName>
    <definedName name="TLDa" localSheetId="5">[15]Sheet3!#REF!</definedName>
    <definedName name="TLDa">[15]Sheet3!#REF!</definedName>
    <definedName name="TLdat" localSheetId="6">[15]Sheet3!#REF!</definedName>
    <definedName name="TLdat" localSheetId="5">[15]Sheet3!#REF!</definedName>
    <definedName name="TLdat">[15]Sheet3!#REF!</definedName>
    <definedName name="TLDM" localSheetId="6">[15]Sheet3!#REF!</definedName>
    <definedName name="TLDM" localSheetId="5">[15]Sheet3!#REF!</definedName>
    <definedName name="TLDM">[15]Sheet3!#REF!</definedName>
    <definedName name="Tle" localSheetId="6">#REF!</definedName>
    <definedName name="Tle" localSheetId="5">#REF!</definedName>
    <definedName name="Tle">#REF!</definedName>
    <definedName name="TLR" localSheetId="6">#REF!</definedName>
    <definedName name="TLR" localSheetId="5">#REF!</definedName>
    <definedName name="TLR">#REF!</definedName>
    <definedName name="TMDT1">#REF!</definedName>
    <definedName name="TMDT2">#REF!</definedName>
    <definedName name="TMDTmoi">#REF!</definedName>
    <definedName name="tmm1.5">#REF!</definedName>
    <definedName name="tmmg">#REF!</definedName>
    <definedName name="TMProtection" localSheetId="6">'[39]DGchitiet '!#REF!</definedName>
    <definedName name="TMProtection" localSheetId="5">'[39]DGchitiet '!#REF!</definedName>
    <definedName name="TMProtection">'[39]DGchitiet '!#REF!</definedName>
    <definedName name="TN" localSheetId="6">#REF!</definedName>
    <definedName name="TN" localSheetId="5">#REF!</definedName>
    <definedName name="TN">#REF!</definedName>
    <definedName name="tn1pinnc" localSheetId="6">'[36]thao-go'!#REF!</definedName>
    <definedName name="tn1pinnc" localSheetId="5">'[36]thao-go'!#REF!</definedName>
    <definedName name="tn1pinnc">'[36]thao-go'!#REF!</definedName>
    <definedName name="tn2mhnnc" localSheetId="6">'[36]thao-go'!#REF!</definedName>
    <definedName name="tn2mhnnc" localSheetId="5">'[36]thao-go'!#REF!</definedName>
    <definedName name="tn2mhnnc">'[36]thao-go'!#REF!</definedName>
    <definedName name="TNCM" localSheetId="6">'[93]CHITIET VL-NC-TT-3p'!#REF!</definedName>
    <definedName name="TNCM" localSheetId="5">'[93]CHITIET VL-NC-TT-3p'!#REF!</definedName>
    <definedName name="TNCM">'[93]CHITIET VL-NC-TT-3p'!#REF!</definedName>
    <definedName name="tnhnnc" localSheetId="6">'[36]thao-go'!#REF!</definedName>
    <definedName name="tnhnnc" localSheetId="5">'[36]thao-go'!#REF!</definedName>
    <definedName name="tnhnnc">'[36]thao-go'!#REF!</definedName>
    <definedName name="tnignc" localSheetId="6">'[36]thao-go'!#REF!</definedName>
    <definedName name="tnignc" localSheetId="5">'[36]thao-go'!#REF!</definedName>
    <definedName name="tnignc">'[36]thao-go'!#REF!</definedName>
    <definedName name="tnin190nc">'[36]thao-go'!#REF!</definedName>
    <definedName name="tnlnc">'[36]thao-go'!#REF!</definedName>
    <definedName name="tnnnc">'[36]thao-go'!#REF!</definedName>
    <definedName name="TNNT">[43]DLDT!$B$4</definedName>
    <definedName name="toadocap" localSheetId="6">#REF!</definedName>
    <definedName name="toadocap" localSheetId="5">#REF!</definedName>
    <definedName name="toadocap">#REF!</definedName>
    <definedName name="tong" localSheetId="6">#REF!</definedName>
    <definedName name="tong" localSheetId="5">#REF!</definedName>
    <definedName name="tong">#REF!</definedName>
    <definedName name="tonghop" localSheetId="6" hidden="1">{"'Sheet1'!$L$16"}</definedName>
    <definedName name="tonghop" localSheetId="4" hidden="1">{"'Sheet1'!$L$16"}</definedName>
    <definedName name="tonghop" localSheetId="5" hidden="1">{"'Sheet1'!$L$16"}</definedName>
    <definedName name="tonghop" hidden="1">{"'Sheet1'!$L$16"}</definedName>
    <definedName name="Tonmai">#REF!</definedName>
    <definedName name="tonmui" localSheetId="6">'[9]Gia VL'!#REF!</definedName>
    <definedName name="tonmui" localSheetId="5">'[9]Gia VL'!#REF!</definedName>
    <definedName name="tonmui">'[9]Gia VL'!#REF!</definedName>
    <definedName name="tonnoc" localSheetId="6">'[9]Gia VL'!#REF!</definedName>
    <definedName name="tonnoc" localSheetId="5">'[9]Gia VL'!#REF!</definedName>
    <definedName name="tonnoc">'[9]Gia VL'!#REF!</definedName>
    <definedName name="TPLRP">#REF!</definedName>
    <definedName name="TR15HT">'[19]TONGKE-HT'!#REF!</definedName>
    <definedName name="TR16HT">'[19]TONGKE-HT'!#REF!</definedName>
    <definedName name="TR19HT">'[19]TONGKE-HT'!#REF!</definedName>
    <definedName name="tr1x15">[40]giathanh1!#REF!</definedName>
    <definedName name="TR20HT">'[19]TONGKE-HT'!#REF!</definedName>
    <definedName name="tr3x100">'[7]dongia (2)'!#REF!</definedName>
    <definedName name="Tra_DM_su_dung">#REF!</definedName>
    <definedName name="Tra_don_gia_KS">#REF!</definedName>
    <definedName name="Tra_DTCT">#REF!</definedName>
    <definedName name="Tra_gia_VLKS">#REF!</definedName>
    <definedName name="Tra_GTXLST">[94]DTCT!$C$10:$J$438</definedName>
    <definedName name="Tra_phan_tram" localSheetId="6">#REF!</definedName>
    <definedName name="Tra_phan_tram" localSheetId="5">#REF!</definedName>
    <definedName name="Tra_phan_tram">#REF!</definedName>
    <definedName name="Tra_tim_hang_mucPT_trung" localSheetId="6">#REF!</definedName>
    <definedName name="Tra_tim_hang_mucPT_trung" localSheetId="5">#REF!</definedName>
    <definedName name="Tra_tim_hang_mucPT_trung">#REF!</definedName>
    <definedName name="Tra_TL" localSheetId="6">#REF!</definedName>
    <definedName name="Tra_TL" localSheetId="5">#REF!</definedName>
    <definedName name="Tra_TL">#REF!</definedName>
    <definedName name="Tra_ty_le2">#REF!</definedName>
    <definedName name="Tra_ty_le3">#REF!</definedName>
    <definedName name="Tra_ty_le4">#REF!</definedName>
    <definedName name="Tra_ty_le5">#REF!</definedName>
    <definedName name="tra_vat_lieu1">'[95]tra-vat-lieu'!$G$4:$J$193</definedName>
    <definedName name="tra_VL_1">'[51]tra-vat-lieu'!$A$201:$H$215</definedName>
    <definedName name="TRADE2" localSheetId="6">#REF!</definedName>
    <definedName name="TRADE2" localSheetId="5">#REF!</definedName>
    <definedName name="TRADE2">#REF!</definedName>
    <definedName name="tram" localSheetId="6">[50]THTram!#REF!</definedName>
    <definedName name="tram" localSheetId="5">[50]THTram!#REF!</definedName>
    <definedName name="tram">[50]THTram!#REF!</definedName>
    <definedName name="tram100" localSheetId="6">'[7]dongia (2)'!#REF!</definedName>
    <definedName name="tram100" localSheetId="5">'[7]dongia (2)'!#REF!</definedName>
    <definedName name="tram100">'[7]dongia (2)'!#REF!</definedName>
    <definedName name="tram1x25">'[74]dongia (2)'!#REF!</definedName>
    <definedName name="TRANSFORMER" localSheetId="6">'[65]NEW-PANEL'!#REF!</definedName>
    <definedName name="TRANSFORMER" localSheetId="5">'[65]NEW-PANEL'!#REF!</definedName>
    <definedName name="TRANSFORMER">'[65]NEW-PANEL'!#REF!</definedName>
    <definedName name="TraTH">'[96]dtct cong'!$A$9:$A$649</definedName>
    <definedName name="tron250" localSheetId="6">#REF!</definedName>
    <definedName name="tron250" localSheetId="5">#REF!</definedName>
    <definedName name="tron250">#REF!</definedName>
    <definedName name="tron25th" localSheetId="6">#REF!</definedName>
    <definedName name="tron25th" localSheetId="5">#REF!</definedName>
    <definedName name="tron25th">#REF!</definedName>
    <definedName name="tron60th" localSheetId="6">#REF!</definedName>
    <definedName name="tron60th" localSheetId="5">#REF!</definedName>
    <definedName name="tron60th">#REF!</definedName>
    <definedName name="tron80">#REF!</definedName>
    <definedName name="trt">#REF!</definedName>
    <definedName name="tru10mtc" localSheetId="6">'[71]t-h HA THE'!#REF!</definedName>
    <definedName name="tru10mtc" localSheetId="5">'[71]t-h HA THE'!#REF!</definedName>
    <definedName name="tru10mtc">'[71]t-h HA THE'!#REF!</definedName>
    <definedName name="tru8mtc" localSheetId="6">'[71]t-h HA THE'!#REF!</definedName>
    <definedName name="tru8mtc" localSheetId="5">'[71]t-h HA THE'!#REF!</definedName>
    <definedName name="tru8mtc">'[71]t-h HA THE'!#REF!</definedName>
    <definedName name="ts" localSheetId="6">#REF!</definedName>
    <definedName name="ts" localSheetId="5">#REF!</definedName>
    <definedName name="ts">#REF!</definedName>
    <definedName name="tsI" localSheetId="6">#REF!</definedName>
    <definedName name="tsI" localSheetId="5">#REF!</definedName>
    <definedName name="tsI">#REF!</definedName>
    <definedName name="TT" localSheetId="6">#REF!</definedName>
    <definedName name="TT" localSheetId="5">#REF!</definedName>
    <definedName name="TT">#REF!</definedName>
    <definedName name="TT_1P">#REF!</definedName>
    <definedName name="TT_3p">#REF!</definedName>
    <definedName name="tt1pnc" localSheetId="6">'[36]lam-moi'!#REF!</definedName>
    <definedName name="tt1pnc" localSheetId="5">'[36]lam-moi'!#REF!</definedName>
    <definedName name="tt1pnc">'[36]lam-moi'!#REF!</definedName>
    <definedName name="tt1pvl" localSheetId="6">'[36]lam-moi'!#REF!</definedName>
    <definedName name="tt1pvl" localSheetId="5">'[36]lam-moi'!#REF!</definedName>
    <definedName name="tt1pvl">'[36]lam-moi'!#REF!</definedName>
    <definedName name="tt3pnc" localSheetId="6">'[36]lam-moi'!#REF!</definedName>
    <definedName name="tt3pnc" localSheetId="5">'[36]lam-moi'!#REF!</definedName>
    <definedName name="tt3pnc">'[36]lam-moi'!#REF!</definedName>
    <definedName name="tt3pvl" localSheetId="6">'[36]lam-moi'!#REF!</definedName>
    <definedName name="tt3pvl" localSheetId="5">'[36]lam-moi'!#REF!</definedName>
    <definedName name="tt3pvl">'[36]lam-moi'!#REF!</definedName>
    <definedName name="TTDD">[38]TDTKP!$E$44+[38]TDTKP!$F$44+[38]TDTKP!$G$44</definedName>
    <definedName name="TTDD3P" localSheetId="6">[72]TDTKP1!#REF!</definedName>
    <definedName name="TTDD3P" localSheetId="5">[72]TDTKP1!#REF!</definedName>
    <definedName name="TTDD3P">[72]TDTKP1!#REF!</definedName>
    <definedName name="TTDDCT3p" localSheetId="6">[75]TDTKP1!#REF!</definedName>
    <definedName name="TTDDCT3p" localSheetId="5">[75]TDTKP1!#REF!</definedName>
    <definedName name="TTDDCT3p">[75]TDTKP1!#REF!</definedName>
    <definedName name="TTDZ" localSheetId="6">#REF!</definedName>
    <definedName name="TTDZ" localSheetId="5">#REF!</definedName>
    <definedName name="TTDZ">#REF!</definedName>
    <definedName name="TTDZ04" localSheetId="6">#REF!</definedName>
    <definedName name="TTDZ04" localSheetId="5">#REF!</definedName>
    <definedName name="TTDZ04">#REF!</definedName>
    <definedName name="tthi" localSheetId="6">#REF!</definedName>
    <definedName name="tthi" localSheetId="5">#REF!</definedName>
    <definedName name="tthi">#REF!</definedName>
    <definedName name="TTK3p">'[38]TONGKE3p '!$C$295</definedName>
    <definedName name="ttronmk" localSheetId="6">#REF!</definedName>
    <definedName name="ttronmk" localSheetId="5">#REF!</definedName>
    <definedName name="ttronmk">#REF!</definedName>
    <definedName name="tuyp" localSheetId="6">'[9]Gia VL'!#REF!</definedName>
    <definedName name="tuyp" localSheetId="5">'[9]Gia VL'!#REF!</definedName>
    <definedName name="tuyp">'[9]Gia VL'!#REF!</definedName>
    <definedName name="tv75nc" localSheetId="6">#REF!</definedName>
    <definedName name="tv75nc" localSheetId="5">#REF!</definedName>
    <definedName name="tv75nc">#REF!</definedName>
    <definedName name="tv75vl" localSheetId="6">#REF!</definedName>
    <definedName name="tv75vl" localSheetId="5">#REF!</definedName>
    <definedName name="tv75vl">#REF!</definedName>
    <definedName name="tx1pignc" localSheetId="6">'[36]thao-go'!#REF!</definedName>
    <definedName name="tx1pignc" localSheetId="5">'[36]thao-go'!#REF!</definedName>
    <definedName name="tx1pignc">'[36]thao-go'!#REF!</definedName>
    <definedName name="tx1pindnc" localSheetId="6">'[36]thao-go'!#REF!</definedName>
    <definedName name="tx1pindnc" localSheetId="5">'[36]thao-go'!#REF!</definedName>
    <definedName name="tx1pindnc">'[36]thao-go'!#REF!</definedName>
    <definedName name="tx1pingnc" localSheetId="6">'[36]thao-go'!#REF!</definedName>
    <definedName name="tx1pingnc" localSheetId="5">'[36]thao-go'!#REF!</definedName>
    <definedName name="tx1pingnc">'[36]thao-go'!#REF!</definedName>
    <definedName name="tx1pintnc" localSheetId="6">'[36]thao-go'!#REF!</definedName>
    <definedName name="tx1pintnc" localSheetId="5">'[36]thao-go'!#REF!</definedName>
    <definedName name="tx1pintnc">'[36]thao-go'!#REF!</definedName>
    <definedName name="tx1pitnc" localSheetId="6">'[36]thao-go'!#REF!</definedName>
    <definedName name="tx1pitnc" localSheetId="5">'[36]thao-go'!#REF!</definedName>
    <definedName name="tx1pitnc">'[36]thao-go'!#REF!</definedName>
    <definedName name="tx2mhnnc">'[36]thao-go'!#REF!</definedName>
    <definedName name="tx2mitnc">'[36]thao-go'!#REF!</definedName>
    <definedName name="txhnnc">'[36]thao-go'!#REF!</definedName>
    <definedName name="txig1nc">'[36]thao-go'!#REF!</definedName>
    <definedName name="txin190nc">'[36]thao-go'!#REF!</definedName>
    <definedName name="txinnc">'[36]thao-go'!#REF!</definedName>
    <definedName name="txit1nc">'[36]thao-go'!#REF!</definedName>
    <definedName name="ty_le" localSheetId="6">#REF!</definedName>
    <definedName name="ty_le" localSheetId="5">#REF!</definedName>
    <definedName name="ty_le">#REF!</definedName>
    <definedName name="Ty_Le_1" localSheetId="6">#REF!</definedName>
    <definedName name="Ty_Le_1" localSheetId="5">#REF!</definedName>
    <definedName name="Ty_Le_1">#REF!</definedName>
    <definedName name="ty_le_BTN" localSheetId="6">#REF!</definedName>
    <definedName name="ty_le_BTN" localSheetId="5">#REF!</definedName>
    <definedName name="ty_le_BTN">#REF!</definedName>
    <definedName name="Ty_le1">#REF!</definedName>
    <definedName name="UNL">#REF!</definedName>
    <definedName name="upnoc">#REF!</definedName>
    <definedName name="USCT">#REF!</definedName>
    <definedName name="USCTKU">#REF!</definedName>
    <definedName name="USD" localSheetId="6">[15]Sheet3!#REF!</definedName>
    <definedName name="USD" localSheetId="5">[15]Sheet3!#REF!</definedName>
    <definedName name="USD">[15]Sheet3!#REF!</definedName>
    <definedName name="USKC" localSheetId="6">#REF!</definedName>
    <definedName name="USKC" localSheetId="5">#REF!</definedName>
    <definedName name="USKC">#REF!</definedName>
    <definedName name="USNC" localSheetId="6">#REF!</definedName>
    <definedName name="USNC" localSheetId="5">#REF!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_i_ni_l_ng">'[22]he so'!$B$23</definedName>
    <definedName name="VA" localSheetId="6">#REF!</definedName>
    <definedName name="VA" localSheetId="5">#REF!</definedName>
    <definedName name="VA">#REF!</definedName>
    <definedName name="vaidia" localSheetId="6">#REF!</definedName>
    <definedName name="vaidia" localSheetId="5">#REF!</definedName>
    <definedName name="vaidia">#REF!</definedName>
    <definedName name="Value0" localSheetId="6">#REF!</definedName>
    <definedName name="Value0" localSheetId="5">#REF!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chuyencoc">'[32]Gia vat tu'!$E$53</definedName>
    <definedName name="vankhuon">'[30]Gia vat tu'!$D$38</definedName>
    <definedName name="VARIINST" localSheetId="6">#REF!</definedName>
    <definedName name="VARIINST" localSheetId="5">#REF!</definedName>
    <definedName name="VARIINST">#REF!</definedName>
    <definedName name="VARIPURC" localSheetId="6">#REF!</definedName>
    <definedName name="VARIPURC" localSheetId="5">#REF!</definedName>
    <definedName name="VARIPURC">#REF!</definedName>
    <definedName name="VAT" localSheetId="6">#REF!</definedName>
    <definedName name="VAT" localSheetId="5">#REF!</definedName>
    <definedName name="VAT">#REF!</definedName>
    <definedName name="vbtchongnuocm300">#REF!</definedName>
    <definedName name="vbtm150">#REF!</definedName>
    <definedName name="vbtm300">#REF!</definedName>
    <definedName name="vbtm400">#REF!</definedName>
    <definedName name="vc">#REF!</definedName>
    <definedName name="vc3." localSheetId="6">'[97]Chi tiet'!#REF!</definedName>
    <definedName name="vc3." localSheetId="5">'[97]Chi tiet'!#REF!</definedName>
    <definedName name="vc3.">'[97]Chi tiet'!#REF!</definedName>
    <definedName name="vca" localSheetId="6">'[97]Chi tiet'!#REF!</definedName>
    <definedName name="vca" localSheetId="5">'[97]Chi tiet'!#REF!</definedName>
    <definedName name="vca">'[97]Chi tiet'!#REF!</definedName>
    <definedName name="VCC" localSheetId="6">#REF!</definedName>
    <definedName name="VCC" localSheetId="5">#REF!</definedName>
    <definedName name="VCC">#REF!</definedName>
    <definedName name="vccot" localSheetId="6">#REF!</definedName>
    <definedName name="vccot" localSheetId="5">#REF!</definedName>
    <definedName name="vccot">#REF!</definedName>
    <definedName name="vccot." localSheetId="6">'[97]Chi tiet'!#REF!</definedName>
    <definedName name="vccot." localSheetId="5">'[97]Chi tiet'!#REF!</definedName>
    <definedName name="vccot.">'[97]Chi tiet'!#REF!</definedName>
    <definedName name="vccot35" localSheetId="6">#REF!</definedName>
    <definedName name="vccot35" localSheetId="5">#REF!</definedName>
    <definedName name="vccot35">#REF!</definedName>
    <definedName name="VCD" localSheetId="6">#REF!</definedName>
    <definedName name="VCD" localSheetId="5">#REF!</definedName>
    <definedName name="VCD">#REF!</definedName>
    <definedName name="vcdayct" localSheetId="6">'[11]CHIET TINH CCT '!#REF!</definedName>
    <definedName name="vcdayct" localSheetId="5">'[11]CHIET TINH CCT '!#REF!</definedName>
    <definedName name="vcdayct">'[11]CHIET TINH CCT '!#REF!</definedName>
    <definedName name="vcdc" localSheetId="6">#REF!</definedName>
    <definedName name="vcdc" localSheetId="5">#REF!</definedName>
    <definedName name="vcdc">#REF!</definedName>
    <definedName name="vcdc." localSheetId="6">'[97]Chi tiet'!#REF!</definedName>
    <definedName name="vcdc." localSheetId="5">'[97]Chi tiet'!#REF!</definedName>
    <definedName name="vcdc.">'[97]Chi tiet'!#REF!</definedName>
    <definedName name="VCDD3p" localSheetId="6">'[75]KPVC-BD '!#REF!</definedName>
    <definedName name="VCDD3p" localSheetId="5">'[75]KPVC-BD '!#REF!</definedName>
    <definedName name="VCDD3p">'[75]KPVC-BD '!#REF!</definedName>
    <definedName name="vcdungcu35" localSheetId="6">'[11]CHIET TINH DZ 35 KV'!#REF!</definedName>
    <definedName name="vcdungcu35" localSheetId="5">'[11]CHIET TINH DZ 35 KV'!#REF!</definedName>
    <definedName name="vcdungcu35">'[11]CHIET TINH DZ 35 KV'!#REF!</definedName>
    <definedName name="VCHT" localSheetId="6">#REF!</definedName>
    <definedName name="VCHT" localSheetId="5">#REF!</definedName>
    <definedName name="VCHT">#REF!</definedName>
    <definedName name="vcsat35" localSheetId="6">'[11]CHIET TINH DZ 35 KV'!#REF!</definedName>
    <definedName name="vcsat35" localSheetId="5">'[11]CHIET TINH DZ 35 KV'!#REF!</definedName>
    <definedName name="vcsat35">'[11]CHIET TINH DZ 35 KV'!#REF!</definedName>
    <definedName name="vcsatct" localSheetId="6">'[11]CHIET TINH CCT '!#REF!</definedName>
    <definedName name="vcsatct" localSheetId="5">'[11]CHIET TINH CCT '!#REF!</definedName>
    <definedName name="vcsatct">'[11]CHIET TINH CCT '!#REF!</definedName>
    <definedName name="vcsuct" localSheetId="6">'[11]CHIET TINH CCT '!#REF!</definedName>
    <definedName name="vcsuct" localSheetId="5">'[11]CHIET TINH CCT '!#REF!</definedName>
    <definedName name="vcsuct">'[11]CHIET TINH CCT '!#REF!</definedName>
    <definedName name="vct" localSheetId="6">#REF!</definedName>
    <definedName name="vct" localSheetId="5">#REF!</definedName>
    <definedName name="vct">#REF!</definedName>
    <definedName name="VCTT" localSheetId="6">#REF!</definedName>
    <definedName name="VCTT" localSheetId="5">#REF!</definedName>
    <definedName name="VCTT">#REF!</definedName>
    <definedName name="VCVBT1">'[93]VCV-BE-TONG'!$G$11</definedName>
    <definedName name="VCVBT2">'[93]VCV-BE-TONG'!$G$17</definedName>
    <definedName name="vcxa" localSheetId="6">#REF!</definedName>
    <definedName name="vcxa" localSheetId="5">#REF!</definedName>
    <definedName name="vcxa">#REF!</definedName>
    <definedName name="vd3p" localSheetId="6">#REF!</definedName>
    <definedName name="vd3p" localSheetId="5">#REF!</definedName>
    <definedName name="vd3p">#REF!</definedName>
    <definedName name="vinh" localSheetId="6" hidden="1">{"'Sheet1'!$L$16"}</definedName>
    <definedName name="vinh" localSheetId="4" hidden="1">{"'Sheet1'!$L$16"}</definedName>
    <definedName name="vinh" localSheetId="5" hidden="1">{"'Sheet1'!$L$16"}</definedName>
    <definedName name="vinh" hidden="1">{"'Sheet1'!$L$16"}</definedName>
    <definedName name="vkcauthang">#REF!</definedName>
    <definedName name="vkds">#REF!</definedName>
    <definedName name="vksan">#REF!</definedName>
    <definedName name="vktc">#REF!</definedName>
    <definedName name="VKTTDMT" localSheetId="6" hidden="1">{"'Sheet1'!$L$16"}</definedName>
    <definedName name="VKTTDMT" localSheetId="4" hidden="1">{"'Sheet1'!$L$16"}</definedName>
    <definedName name="VKTTDMT" localSheetId="5" hidden="1">{"'Sheet1'!$L$16"}</definedName>
    <definedName name="VKTTDMT" hidden="1">{"'Sheet1'!$L$16"}</definedName>
    <definedName name="vl1p">#REF!</definedName>
    <definedName name="vl3p" localSheetId="6">#REF!</definedName>
    <definedName name="vl3p" localSheetId="5">#REF!</definedName>
    <definedName name="vl3p">#REF!</definedName>
    <definedName name="vldd" localSheetId="6">'[36]TH XL'!#REF!</definedName>
    <definedName name="vldd" localSheetId="5">'[36]TH XL'!#REF!</definedName>
    <definedName name="vldd">'[36]TH XL'!#REF!</definedName>
    <definedName name="vldn400" localSheetId="6">#REF!</definedName>
    <definedName name="vldn400" localSheetId="5">#REF!</definedName>
    <definedName name="vldn400">#REF!</definedName>
    <definedName name="vldn600" localSheetId="6">#REF!</definedName>
    <definedName name="vldn600" localSheetId="5">#REF!</definedName>
    <definedName name="vldn600">#REF!</definedName>
    <definedName name="VLHC">[76]TNHCHINH!$I$38</definedName>
    <definedName name="VLM" localSheetId="6">#REF!</definedName>
    <definedName name="VLM" localSheetId="5">#REF!</definedName>
    <definedName name="VLM">#REF!</definedName>
    <definedName name="vlp">'[22]he so'!$B$1</definedName>
    <definedName name="vltr" localSheetId="6">'[36]TH XL'!#REF!</definedName>
    <definedName name="vltr" localSheetId="5">'[36]TH XL'!#REF!</definedName>
    <definedName name="vltr">'[36]TH XL'!#REF!</definedName>
    <definedName name="vltram" localSheetId="6">#REF!</definedName>
    <definedName name="vltram" localSheetId="5">#REF!</definedName>
    <definedName name="vltram">#REF!</definedName>
    <definedName name="vm" localSheetId="6">#REF!</definedName>
    <definedName name="vm" localSheetId="5">#REF!</definedName>
    <definedName name="vm">#REF!</definedName>
    <definedName name="vm1." localSheetId="6">#REF!</definedName>
    <definedName name="vm1." localSheetId="5">#REF!</definedName>
    <definedName name="vm1.">#REF!</definedName>
    <definedName name="vm2.">#REF!</definedName>
    <definedName name="vn1.">#REF!</definedName>
    <definedName name="vn2.">#REF!</definedName>
    <definedName name="voi" localSheetId="6">'[98]Gia vat tu'!#REF!</definedName>
    <definedName name="voi" localSheetId="5">'[98]Gia vat tu'!#REF!</definedName>
    <definedName name="voi">'[98]Gia vat tu'!#REF!</definedName>
    <definedName name="Vr" localSheetId="6">#REF!</definedName>
    <definedName name="Vr" localSheetId="5">#REF!</definedName>
    <definedName name="Vr">#REF!</definedName>
    <definedName name="vr3p" localSheetId="6">#REF!</definedName>
    <definedName name="vr3p" localSheetId="5">#REF!</definedName>
    <definedName name="vr3p">#REF!</definedName>
    <definedName name="vt1pbs" localSheetId="6">'[36]lam-moi'!#REF!</definedName>
    <definedName name="vt1pbs" localSheetId="5">'[36]lam-moi'!#REF!</definedName>
    <definedName name="vt1pbs">'[36]lam-moi'!#REF!</definedName>
    <definedName name="vtbs" localSheetId="6">'[36]lam-moi'!#REF!</definedName>
    <definedName name="vtbs" localSheetId="5">'[36]lam-moi'!#REF!</definedName>
    <definedName name="vtbs">'[36]lam-moi'!#REF!</definedName>
    <definedName name="vthang" localSheetId="6">#REF!</definedName>
    <definedName name="vthang" localSheetId="5">#REF!</definedName>
    <definedName name="vthang">#REF!</definedName>
    <definedName name="Vu" localSheetId="6">#REF!</definedName>
    <definedName name="Vu" localSheetId="5">#REF!</definedName>
    <definedName name="Vu">#REF!</definedName>
    <definedName name="Vu_" localSheetId="6">#REF!</definedName>
    <definedName name="Vu_" localSheetId="5">#REF!</definedName>
    <definedName name="Vu_">#REF!</definedName>
    <definedName name="vua_75" localSheetId="6">[99]dongia!#REF!</definedName>
    <definedName name="vua_75" localSheetId="5">[99]dongia!#REF!</definedName>
    <definedName name="vua_75">[99]dongia!#REF!</definedName>
    <definedName name="vung" localSheetId="6">#REF!</definedName>
    <definedName name="vung" localSheetId="5">#REF!</definedName>
    <definedName name="vung">#REF!</definedName>
    <definedName name="VUNGTB" localSheetId="6" hidden="1">{"'Sheet1'!$L$16"}</definedName>
    <definedName name="VUNGTB" localSheetId="4" hidden="1">{"'Sheet1'!$L$16"}</definedName>
    <definedName name="VUNGTB" localSheetId="5" hidden="1">{"'Sheet1'!$L$16"}</definedName>
    <definedName name="VUNGTB" hidden="1">{"'Sheet1'!$L$16"}</definedName>
    <definedName name="W">#REF!</definedName>
    <definedName name="wl">#REF!</definedName>
    <definedName name="wrn.chi._.tiÆt." localSheetId="6" hidden="1">{#N/A,#N/A,FALSE,"Chi tiÆt"}</definedName>
    <definedName name="wrn.chi._.tiÆt." localSheetId="4" hidden="1">{#N/A,#N/A,FALSE,"Chi tiÆt"}</definedName>
    <definedName name="wrn.chi._.tiÆt." localSheetId="5" hidden="1">{#N/A,#N/A,FALSE,"Chi tiÆt"}</definedName>
    <definedName name="wrn.chi._.tiÆt." hidden="1">{#N/A,#N/A,FALSE,"Chi tiÆt"}</definedName>
    <definedName name="wrn.Report." localSheetId="6"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6" hidden="1">{#N/A,#N/A,TRUE,"BT M200 da 10x20"}</definedName>
    <definedName name="wrn.vd." localSheetId="4" hidden="1">{#N/A,#N/A,TRUE,"BT M200 da 10x20"}</definedName>
    <definedName name="wrn.vd." localSheetId="5" hidden="1">{#N/A,#N/A,TRUE,"BT M200 da 10x20"}</definedName>
    <definedName name="wrn.vd." hidden="1">{#N/A,#N/A,TRUE,"BT M200 da 10x20"}</definedName>
    <definedName name="wrnf.report" localSheetId="6"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 localSheetId="6">'[39]DGchitiet '!#REF!</definedName>
    <definedName name="X" localSheetId="5">'[39]DGchitiet '!#REF!</definedName>
    <definedName name="X">'[39]DGchitiet '!#REF!</definedName>
    <definedName name="X_ng">'[22]he so'!$B$20</definedName>
    <definedName name="x17dnc" localSheetId="6">[85]chitiet!#REF!</definedName>
    <definedName name="x17dnc" localSheetId="5">[85]chitiet!#REF!</definedName>
    <definedName name="x17dnc">[85]chitiet!#REF!</definedName>
    <definedName name="x17dvl" localSheetId="6">[85]chitiet!#REF!</definedName>
    <definedName name="x17dvl" localSheetId="5">[85]chitiet!#REF!</definedName>
    <definedName name="x17dvl">[85]chitiet!#REF!</definedName>
    <definedName name="x17knc" localSheetId="6">[85]chitiet!#REF!</definedName>
    <definedName name="x17knc" localSheetId="5">[85]chitiet!#REF!</definedName>
    <definedName name="x17knc">[85]chitiet!#REF!</definedName>
    <definedName name="x17kvl" localSheetId="6">[85]chitiet!#REF!</definedName>
    <definedName name="x17kvl" localSheetId="5">[85]chitiet!#REF!</definedName>
    <definedName name="x17kvl">[85]chitiet!#REF!</definedName>
    <definedName name="X1pFCOnc">'[72]CHITIET VL-NC-TT -1p'!#REF!</definedName>
    <definedName name="X1pFCOvc">'[72]CHITIET VL-NC-TT -1p'!#REF!</definedName>
    <definedName name="X1pFCOvl">'[72]CHITIET VL-NC-TT -1p'!#REF!</definedName>
    <definedName name="x1pignc">'[36]lam-moi'!#REF!</definedName>
    <definedName name="X1pIGvc">'[72]CHITIET VL-NC-TT -1p'!#REF!</definedName>
    <definedName name="x1pigvl">'[36]lam-moi'!#REF!</definedName>
    <definedName name="x1pind" localSheetId="6">#REF!</definedName>
    <definedName name="x1pind" localSheetId="5">#REF!</definedName>
    <definedName name="x1pind">#REF!</definedName>
    <definedName name="x1pindnc" localSheetId="6">'[36]lam-moi'!#REF!</definedName>
    <definedName name="x1pindnc" localSheetId="5">'[36]lam-moi'!#REF!</definedName>
    <definedName name="x1pindnc">'[36]lam-moi'!#REF!</definedName>
    <definedName name="x1pindvl">'[36]lam-moi'!#REF!</definedName>
    <definedName name="x1ping" localSheetId="6">#REF!</definedName>
    <definedName name="x1ping" localSheetId="5">#REF!</definedName>
    <definedName name="x1ping">#REF!</definedName>
    <definedName name="x1pingnc" localSheetId="6">'[36]lam-moi'!#REF!</definedName>
    <definedName name="x1pingnc" localSheetId="5">'[36]lam-moi'!#REF!</definedName>
    <definedName name="x1pingnc">'[36]lam-moi'!#REF!</definedName>
    <definedName name="x1pingvl">'[36]lam-moi'!#REF!</definedName>
    <definedName name="x1pint" localSheetId="6">#REF!</definedName>
    <definedName name="x1pint" localSheetId="5">#REF!</definedName>
    <definedName name="x1pint">#REF!</definedName>
    <definedName name="x1pintnc" localSheetId="6">'[36]lam-moi'!#REF!</definedName>
    <definedName name="x1pintnc" localSheetId="5">'[36]lam-moi'!#REF!</definedName>
    <definedName name="x1pintnc">'[36]lam-moi'!#REF!</definedName>
    <definedName name="X1pINTvc">'[72]CHITIET VL-NC-TT -1p'!#REF!</definedName>
    <definedName name="x1pintvl">'[36]lam-moi'!#REF!</definedName>
    <definedName name="x1pitnc">'[36]lam-moi'!#REF!</definedName>
    <definedName name="X1pITvc">'[72]CHITIET VL-NC-TT -1p'!#REF!</definedName>
    <definedName name="x1pitvl">'[36]lam-moi'!#REF!</definedName>
    <definedName name="x20knc">[85]chitiet!#REF!</definedName>
    <definedName name="x20kvl">[85]chitiet!#REF!</definedName>
    <definedName name="x22knc">[85]chitiet!#REF!</definedName>
    <definedName name="x22kvl">[85]chitiet!#REF!</definedName>
    <definedName name="x2mig1nc">'[36]lam-moi'!#REF!</definedName>
    <definedName name="x2mig1vl">'[36]lam-moi'!#REF!</definedName>
    <definedName name="x2min1nc">'[36]lam-moi'!#REF!</definedName>
    <definedName name="x2min1vl">'[36]lam-moi'!#REF!</definedName>
    <definedName name="x2mit1vl">'[36]lam-moi'!#REF!</definedName>
    <definedName name="x2mitnc">'[36]lam-moi'!#REF!</definedName>
    <definedName name="xa" localSheetId="6">'[11]CHIET TINH TBA '!#REF!</definedName>
    <definedName name="xa" localSheetId="5">'[11]CHIET TINH TBA '!#REF!</definedName>
    <definedName name="xa">'[11]CHIET TINH TBA '!#REF!</definedName>
    <definedName name="xaydung">[100]XL4Poppy!$B$1:$B$16</definedName>
    <definedName name="xc" localSheetId="6">#REF!</definedName>
    <definedName name="xc" localSheetId="5">#REF!</definedName>
    <definedName name="xc">#REF!</definedName>
    <definedName name="XCCT">0.5</definedName>
    <definedName name="xd0.6" localSheetId="6">#REF!</definedName>
    <definedName name="xd0.6" localSheetId="5">#REF!</definedName>
    <definedName name="xd0.6">#REF!</definedName>
    <definedName name="xd1.3" localSheetId="6">#REF!</definedName>
    <definedName name="xd1.3" localSheetId="5">#REF!</definedName>
    <definedName name="xd1.3">#REF!</definedName>
    <definedName name="xd1.5" localSheetId="6">#REF!</definedName>
    <definedName name="xd1.5" localSheetId="5">#REF!</definedName>
    <definedName name="xd1.5">#REF!</definedName>
    <definedName name="xdd">#REF!</definedName>
    <definedName name="XDDHT">#REF!</definedName>
    <definedName name="xdra" localSheetId="6">[8]sheet12!#REF!</definedName>
    <definedName name="xdra" localSheetId="5">[8]sheet12!#REF!</definedName>
    <definedName name="xdra">[8]sheet12!#REF!</definedName>
    <definedName name="xdsnc" localSheetId="6">[29]gtrinh!#REF!</definedName>
    <definedName name="xdsnc" localSheetId="5">[29]gtrinh!#REF!</definedName>
    <definedName name="xdsnc">[29]gtrinh!#REF!</definedName>
    <definedName name="xdsvl" localSheetId="6">[29]gtrinh!#REF!</definedName>
    <definedName name="xdsvl" localSheetId="5">[29]gtrinh!#REF!</definedName>
    <definedName name="xdsvl">[29]gtrinh!#REF!</definedName>
    <definedName name="xfco" localSheetId="6">#REF!</definedName>
    <definedName name="xfco" localSheetId="5">#REF!</definedName>
    <definedName name="xfco">#REF!</definedName>
    <definedName name="xfco3p" localSheetId="6">#REF!</definedName>
    <definedName name="xfco3p" localSheetId="5">#REF!</definedName>
    <definedName name="xfco3p">#REF!</definedName>
    <definedName name="xfconc" localSheetId="6">'[36]lam-moi'!#REF!</definedName>
    <definedName name="xfconc" localSheetId="5">'[36]lam-moi'!#REF!</definedName>
    <definedName name="xfconc">'[36]lam-moi'!#REF!</definedName>
    <definedName name="xfconc3p">'[77]CHITIET VL-NC'!$G$94</definedName>
    <definedName name="xfcotnc" localSheetId="6">#REF!</definedName>
    <definedName name="xfcotnc" localSheetId="5">#REF!</definedName>
    <definedName name="xfcotnc">#REF!</definedName>
    <definedName name="xfcotvl" localSheetId="6">#REF!</definedName>
    <definedName name="xfcotvl" localSheetId="5">#REF!</definedName>
    <definedName name="xfcotvl">#REF!</definedName>
    <definedName name="xfcovl" localSheetId="6">'[36]lam-moi'!#REF!</definedName>
    <definedName name="xfcovl" localSheetId="5">'[36]lam-moi'!#REF!</definedName>
    <definedName name="xfcovl">'[36]lam-moi'!#REF!</definedName>
    <definedName name="xfcovl3p">'[77]CHITIET VL-NC'!$G$90</definedName>
    <definedName name="xfnc" localSheetId="6">'[36]lam-moi'!#REF!</definedName>
    <definedName name="xfnc" localSheetId="5">'[36]lam-moi'!#REF!</definedName>
    <definedName name="xfnc">'[36]lam-moi'!#REF!</definedName>
    <definedName name="xfvl" localSheetId="6">'[36]lam-moi'!#REF!</definedName>
    <definedName name="xfvl" localSheetId="5">'[36]lam-moi'!#REF!</definedName>
    <definedName name="xfvl">'[36]lam-moi'!#REF!</definedName>
    <definedName name="xgc100" localSheetId="6">#REF!</definedName>
    <definedName name="xgc100" localSheetId="5">#REF!</definedName>
    <definedName name="xgc100">#REF!</definedName>
    <definedName name="xgc150" localSheetId="6">#REF!</definedName>
    <definedName name="xgc150" localSheetId="5">#REF!</definedName>
    <definedName name="xgc150">#REF!</definedName>
    <definedName name="xgc200" localSheetId="6">#REF!</definedName>
    <definedName name="xgc200" localSheetId="5">#REF!</definedName>
    <definedName name="xgc200">#REF!</definedName>
    <definedName name="xh">#REF!</definedName>
    <definedName name="xhn">#REF!</definedName>
    <definedName name="xhnnc" localSheetId="6">'[36]lam-moi'!#REF!</definedName>
    <definedName name="xhnnc" localSheetId="5">'[36]lam-moi'!#REF!</definedName>
    <definedName name="xhnnc">'[36]lam-moi'!#REF!</definedName>
    <definedName name="xhnvl" localSheetId="6">'[36]lam-moi'!#REF!</definedName>
    <definedName name="xhnvl" localSheetId="5">'[36]lam-moi'!#REF!</definedName>
    <definedName name="xhnvl">'[36]lam-moi'!#REF!</definedName>
    <definedName name="xig" localSheetId="6">#REF!</definedName>
    <definedName name="xig" localSheetId="5">#REF!</definedName>
    <definedName name="xig">#REF!</definedName>
    <definedName name="xig1" localSheetId="6">#REF!</definedName>
    <definedName name="xig1" localSheetId="5">#REF!</definedName>
    <definedName name="xig1">#REF!</definedName>
    <definedName name="xig1nc" localSheetId="6">'[36]lam-moi'!#REF!</definedName>
    <definedName name="xig1nc" localSheetId="5">'[36]lam-moi'!#REF!</definedName>
    <definedName name="xig1nc">'[36]lam-moi'!#REF!</definedName>
    <definedName name="xig1p" localSheetId="6">#REF!</definedName>
    <definedName name="xig1p" localSheetId="5">#REF!</definedName>
    <definedName name="xig1p">#REF!</definedName>
    <definedName name="xig1pnc" localSheetId="6">'[36]lam-moi'!#REF!</definedName>
    <definedName name="xig1pnc" localSheetId="5">'[36]lam-moi'!#REF!</definedName>
    <definedName name="xig1pnc">'[36]lam-moi'!#REF!</definedName>
    <definedName name="xig1pvl" localSheetId="6">'[36]lam-moi'!#REF!</definedName>
    <definedName name="xig1pvl" localSheetId="5">'[36]lam-moi'!#REF!</definedName>
    <definedName name="xig1pvl">'[36]lam-moi'!#REF!</definedName>
    <definedName name="xig1vl" localSheetId="6">'[36]lam-moi'!#REF!</definedName>
    <definedName name="xig1vl" localSheetId="5">'[36]lam-moi'!#REF!</definedName>
    <definedName name="xig1vl">'[36]lam-moi'!#REF!</definedName>
    <definedName name="xig2nc" localSheetId="6">'[36]lam-moi'!#REF!</definedName>
    <definedName name="xig2nc" localSheetId="5">'[36]lam-moi'!#REF!</definedName>
    <definedName name="xig2nc">'[36]lam-moi'!#REF!</definedName>
    <definedName name="xig2vl" localSheetId="6">'[36]lam-moi'!#REF!</definedName>
    <definedName name="xig2vl" localSheetId="5">'[36]lam-moi'!#REF!</definedName>
    <definedName name="xig2vl">'[36]lam-moi'!#REF!</definedName>
    <definedName name="xig3p" localSheetId="6">#REF!</definedName>
    <definedName name="xig3p" localSheetId="5">#REF!</definedName>
    <definedName name="xig3p">#REF!</definedName>
    <definedName name="xiggnc">'[77]CHITIET VL-NC'!$G$57</definedName>
    <definedName name="xiggvl">'[77]CHITIET VL-NC'!$G$53</definedName>
    <definedName name="xignc" localSheetId="6">'[36]lam-moi'!#REF!</definedName>
    <definedName name="xignc" localSheetId="5">'[36]lam-moi'!#REF!</definedName>
    <definedName name="xignc">'[36]lam-moi'!#REF!</definedName>
    <definedName name="xignc3p" localSheetId="6">#REF!</definedName>
    <definedName name="xignc3p" localSheetId="5">#REF!</definedName>
    <definedName name="xignc3p">#REF!</definedName>
    <definedName name="xigvl" localSheetId="6">'[36]lam-moi'!#REF!</definedName>
    <definedName name="xigvl" localSheetId="5">'[36]lam-moi'!#REF!</definedName>
    <definedName name="xigvl">'[36]lam-moi'!#REF!</definedName>
    <definedName name="xigvl3p" localSheetId="6">#REF!</definedName>
    <definedName name="xigvl3p" localSheetId="5">#REF!</definedName>
    <definedName name="xigvl3p">#REF!</definedName>
    <definedName name="Xim_ng_PC40">'[22]he so'!$B$21</definedName>
    <definedName name="ximang" localSheetId="6">[31]Sheet1!#REF!,[31]Sheet1!#REF!,[31]Sheet1!#REF!,[31]Sheet1!#REF!,[31]Sheet1!#REF!</definedName>
    <definedName name="ximang" localSheetId="5">[31]Sheet1!#REF!,[31]Sheet1!#REF!,[31]Sheet1!#REF!,[31]Sheet1!#REF!,[31]Sheet1!#REF!</definedName>
    <definedName name="ximang">[31]Sheet1!#REF!,[31]Sheet1!#REF!,[31]Sheet1!#REF!,[31]Sheet1!#REF!,[31]Sheet1!#REF!</definedName>
    <definedName name="xin" localSheetId="6">#REF!</definedName>
    <definedName name="xin" localSheetId="5">#REF!</definedName>
    <definedName name="xin">#REF!</definedName>
    <definedName name="xin190" localSheetId="6">#REF!</definedName>
    <definedName name="xin190" localSheetId="5">#REF!</definedName>
    <definedName name="xin190">#REF!</definedName>
    <definedName name="xin1903p" localSheetId="6">#REF!</definedName>
    <definedName name="xin1903p" localSheetId="5">#REF!</definedName>
    <definedName name="xin1903p">#REF!</definedName>
    <definedName name="xin190nc" localSheetId="6">'[36]lam-moi'!#REF!</definedName>
    <definedName name="xin190nc" localSheetId="5">'[36]lam-moi'!#REF!</definedName>
    <definedName name="xin190nc">'[36]lam-moi'!#REF!</definedName>
    <definedName name="xin190nc3p">'[77]CHITIET VL-NC'!$G$76</definedName>
    <definedName name="xin190vl" localSheetId="6">'[36]lam-moi'!#REF!</definedName>
    <definedName name="xin190vl" localSheetId="5">'[36]lam-moi'!#REF!</definedName>
    <definedName name="xin190vl">'[36]lam-moi'!#REF!</definedName>
    <definedName name="xin190vl3p">'[77]CHITIET VL-NC'!$G$72</definedName>
    <definedName name="xin2903p" localSheetId="6">#REF!</definedName>
    <definedName name="xin2903p" localSheetId="5">#REF!</definedName>
    <definedName name="xin2903p">#REF!</definedName>
    <definedName name="xin290nc3p" localSheetId="6">#REF!</definedName>
    <definedName name="xin290nc3p" localSheetId="5">#REF!</definedName>
    <definedName name="xin290nc3p">#REF!</definedName>
    <definedName name="xin290vl3p" localSheetId="6">#REF!</definedName>
    <definedName name="xin290vl3p" localSheetId="5">#REF!</definedName>
    <definedName name="xin290vl3p">#REF!</definedName>
    <definedName name="xin3p">#REF!</definedName>
    <definedName name="xin901nc" localSheetId="6">'[36]lam-moi'!#REF!</definedName>
    <definedName name="xin901nc" localSheetId="5">'[36]lam-moi'!#REF!</definedName>
    <definedName name="xin901nc">'[36]lam-moi'!#REF!</definedName>
    <definedName name="xin901vl" localSheetId="6">'[36]lam-moi'!#REF!</definedName>
    <definedName name="xin901vl" localSheetId="5">'[36]lam-moi'!#REF!</definedName>
    <definedName name="xin901vl">'[36]lam-moi'!#REF!</definedName>
    <definedName name="xind" localSheetId="6">#REF!</definedName>
    <definedName name="xind" localSheetId="5">#REF!</definedName>
    <definedName name="xind">#REF!</definedName>
    <definedName name="xind1p" localSheetId="6">#REF!</definedName>
    <definedName name="xind1p" localSheetId="5">#REF!</definedName>
    <definedName name="xind1p">#REF!</definedName>
    <definedName name="xind1pnc" localSheetId="6">'[36]lam-moi'!#REF!</definedName>
    <definedName name="xind1pnc" localSheetId="5">'[36]lam-moi'!#REF!</definedName>
    <definedName name="xind1pnc">'[36]lam-moi'!#REF!</definedName>
    <definedName name="xind1pvl" localSheetId="6">'[36]lam-moi'!#REF!</definedName>
    <definedName name="xind1pvl" localSheetId="5">'[36]lam-moi'!#REF!</definedName>
    <definedName name="xind1pvl">'[36]lam-moi'!#REF!</definedName>
    <definedName name="xind3p" localSheetId="6">#REF!</definedName>
    <definedName name="xind3p" localSheetId="5">#REF!</definedName>
    <definedName name="xind3p">#REF!</definedName>
    <definedName name="xindnc" localSheetId="6">'[36]lam-moi'!#REF!</definedName>
    <definedName name="xindnc" localSheetId="5">'[36]lam-moi'!#REF!</definedName>
    <definedName name="xindnc">'[36]lam-moi'!#REF!</definedName>
    <definedName name="xindnc1p" localSheetId="6">#REF!</definedName>
    <definedName name="xindnc1p" localSheetId="5">#REF!</definedName>
    <definedName name="xindnc1p">#REF!</definedName>
    <definedName name="xindnc3p">'[77]CHITIET VL-NC'!$G$85</definedName>
    <definedName name="xindvl" localSheetId="6">'[36]lam-moi'!#REF!</definedName>
    <definedName name="xindvl" localSheetId="5">'[36]lam-moi'!#REF!</definedName>
    <definedName name="xindvl">'[36]lam-moi'!#REF!</definedName>
    <definedName name="xindvl1p" localSheetId="6">#REF!</definedName>
    <definedName name="xindvl1p" localSheetId="5">#REF!</definedName>
    <definedName name="xindvl1p">#REF!</definedName>
    <definedName name="xindvl3p">'[77]CHITIET VL-NC'!$G$80</definedName>
    <definedName name="xing1p" localSheetId="6">#REF!</definedName>
    <definedName name="xing1p" localSheetId="5">#REF!</definedName>
    <definedName name="xing1p">#REF!</definedName>
    <definedName name="xing1pnc" localSheetId="6">'[36]lam-moi'!#REF!</definedName>
    <definedName name="xing1pnc" localSheetId="5">'[36]lam-moi'!#REF!</definedName>
    <definedName name="xing1pnc">'[36]lam-moi'!#REF!</definedName>
    <definedName name="xing1pvl" localSheetId="6">'[36]lam-moi'!#REF!</definedName>
    <definedName name="xing1pvl" localSheetId="5">'[36]lam-moi'!#REF!</definedName>
    <definedName name="xing1pvl">'[36]lam-moi'!#REF!</definedName>
    <definedName name="xingnc1p" localSheetId="6">#REF!</definedName>
    <definedName name="xingnc1p" localSheetId="5">#REF!</definedName>
    <definedName name="xingnc1p">#REF!</definedName>
    <definedName name="xingvl1p" localSheetId="6">#REF!</definedName>
    <definedName name="xingvl1p" localSheetId="5">#REF!</definedName>
    <definedName name="xingvl1p">#REF!</definedName>
    <definedName name="xinnc" localSheetId="6">'[36]lam-moi'!#REF!</definedName>
    <definedName name="xinnc" localSheetId="5">'[36]lam-moi'!#REF!</definedName>
    <definedName name="xinnc">'[36]lam-moi'!#REF!</definedName>
    <definedName name="xinnc3p" localSheetId="6">#REF!</definedName>
    <definedName name="xinnc3p" localSheetId="5">#REF!</definedName>
    <definedName name="xinnc3p">#REF!</definedName>
    <definedName name="xint1p" localSheetId="6">#REF!</definedName>
    <definedName name="xint1p" localSheetId="5">#REF!</definedName>
    <definedName name="xint1p">#REF!</definedName>
    <definedName name="xinvl" localSheetId="6">'[36]lam-moi'!#REF!</definedName>
    <definedName name="xinvl" localSheetId="5">'[36]lam-moi'!#REF!</definedName>
    <definedName name="xinvl">'[36]lam-moi'!#REF!</definedName>
    <definedName name="xinvl3p" localSheetId="6">#REF!</definedName>
    <definedName name="xinvl3p" localSheetId="5">#REF!</definedName>
    <definedName name="xinvl3p">#REF!</definedName>
    <definedName name="xit" localSheetId="6">#REF!</definedName>
    <definedName name="xit" localSheetId="5">#REF!</definedName>
    <definedName name="xit">#REF!</definedName>
    <definedName name="xit1" localSheetId="6">#REF!</definedName>
    <definedName name="xit1" localSheetId="5">#REF!</definedName>
    <definedName name="xit1">#REF!</definedName>
    <definedName name="xit1nc" localSheetId="6">'[36]lam-moi'!#REF!</definedName>
    <definedName name="xit1nc" localSheetId="5">'[36]lam-moi'!#REF!</definedName>
    <definedName name="xit1nc">'[36]lam-moi'!#REF!</definedName>
    <definedName name="xit1p" localSheetId="6">#REF!</definedName>
    <definedName name="xit1p" localSheetId="5">#REF!</definedName>
    <definedName name="xit1p">#REF!</definedName>
    <definedName name="xit1pnc" localSheetId="6">'[36]lam-moi'!#REF!</definedName>
    <definedName name="xit1pnc" localSheetId="5">'[36]lam-moi'!#REF!</definedName>
    <definedName name="xit1pnc">'[36]lam-moi'!#REF!</definedName>
    <definedName name="xit1pvl" localSheetId="6">'[36]lam-moi'!#REF!</definedName>
    <definedName name="xit1pvl" localSheetId="5">'[36]lam-moi'!#REF!</definedName>
    <definedName name="xit1pvl">'[36]lam-moi'!#REF!</definedName>
    <definedName name="xit1vl" localSheetId="6">'[36]lam-moi'!#REF!</definedName>
    <definedName name="xit1vl" localSheetId="5">'[36]lam-moi'!#REF!</definedName>
    <definedName name="xit1vl">'[36]lam-moi'!#REF!</definedName>
    <definedName name="xit2nc" localSheetId="6">'[36]lam-moi'!#REF!</definedName>
    <definedName name="xit2nc" localSheetId="5">'[36]lam-moi'!#REF!</definedName>
    <definedName name="xit2nc">'[36]lam-moi'!#REF!</definedName>
    <definedName name="xit2nc3p" localSheetId="6">#REF!</definedName>
    <definedName name="xit2nc3p" localSheetId="5">#REF!</definedName>
    <definedName name="xit2nc3p">#REF!</definedName>
    <definedName name="xit2vl" localSheetId="6">'[36]lam-moi'!#REF!</definedName>
    <definedName name="xit2vl" localSheetId="5">'[36]lam-moi'!#REF!</definedName>
    <definedName name="xit2vl">'[36]lam-moi'!#REF!</definedName>
    <definedName name="xit2vl3p" localSheetId="6">#REF!</definedName>
    <definedName name="xit2vl3p" localSheetId="5">#REF!</definedName>
    <definedName name="xit2vl3p">#REF!</definedName>
    <definedName name="xit3p" localSheetId="6">#REF!</definedName>
    <definedName name="xit3p" localSheetId="5">#REF!</definedName>
    <definedName name="xit3p">#REF!</definedName>
    <definedName name="xitnc" localSheetId="6">'[36]lam-moi'!#REF!</definedName>
    <definedName name="xitnc" localSheetId="5">'[36]lam-moi'!#REF!</definedName>
    <definedName name="xitnc">'[36]lam-moi'!#REF!</definedName>
    <definedName name="xitnc3p" localSheetId="6">#REF!</definedName>
    <definedName name="xitnc3p" localSheetId="5">#REF!</definedName>
    <definedName name="xitnc3p">#REF!</definedName>
    <definedName name="xittnc">'[77]CHITIET VL-NC'!$G$48</definedName>
    <definedName name="xittvl">'[77]CHITIET VL-NC'!$G$44</definedName>
    <definedName name="xitvl" localSheetId="6">'[36]lam-moi'!#REF!</definedName>
    <definedName name="xitvl" localSheetId="5">'[36]lam-moi'!#REF!</definedName>
    <definedName name="xitvl">'[36]lam-moi'!#REF!</definedName>
    <definedName name="xitvl3p" localSheetId="6">#REF!</definedName>
    <definedName name="xitvl3p" localSheetId="5">#REF!</definedName>
    <definedName name="xitvl3p">#REF!</definedName>
    <definedName name="xk0.6" localSheetId="6">#REF!</definedName>
    <definedName name="xk0.6" localSheetId="5">#REF!</definedName>
    <definedName name="xk0.6">#REF!</definedName>
    <definedName name="xk1.3" localSheetId="6">#REF!</definedName>
    <definedName name="xk1.3" localSheetId="5">#REF!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mp40" localSheetId="6">[101]gvl!$Q$29</definedName>
    <definedName name="xmp40" localSheetId="5">[101]gvl!$Q$29</definedName>
    <definedName name="xmp40">[101]gvl!$Q$29</definedName>
    <definedName name="xmpc30" localSheetId="6">[23]vlieu!$E$13</definedName>
    <definedName name="xmpc30" localSheetId="5">[23]vlieu!$E$13</definedName>
    <definedName name="xmpc30">[23]vlieu!$E$13</definedName>
    <definedName name="xn" localSheetId="6">#REF!</definedName>
    <definedName name="xn" localSheetId="5">#REF!</definedName>
    <definedName name="xn">#REF!</definedName>
    <definedName name="XP" localSheetId="6">#REF!</definedName>
    <definedName name="XP" localSheetId="5">#REF!</definedName>
    <definedName name="XP">#REF!</definedName>
    <definedName name="xr1nc" localSheetId="6">'[36]lam-moi'!#REF!</definedName>
    <definedName name="xr1nc" localSheetId="5">'[36]lam-moi'!#REF!</definedName>
    <definedName name="xr1nc">'[36]lam-moi'!#REF!</definedName>
    <definedName name="xr1vl" localSheetId="6">'[36]lam-moi'!#REF!</definedName>
    <definedName name="xr1vl" localSheetId="5">'[36]lam-moi'!#REF!</definedName>
    <definedName name="xr1vl">'[36]lam-moi'!#REF!</definedName>
    <definedName name="Xsi" localSheetId="6">#REF!</definedName>
    <definedName name="Xsi" localSheetId="5">#REF!</definedName>
    <definedName name="Xsi">#REF!</definedName>
    <definedName name="xtr3pnc" localSheetId="6">[29]gtrinh!#REF!</definedName>
    <definedName name="xtr3pnc" localSheetId="5">[29]gtrinh!#REF!</definedName>
    <definedName name="xtr3pnc">[29]gtrinh!#REF!</definedName>
    <definedName name="xtr3pvl" localSheetId="6">[29]gtrinh!#REF!</definedName>
    <definedName name="xtr3pvl" localSheetId="5">[29]gtrinh!#REF!</definedName>
    <definedName name="xtr3pvl">[29]gtrinh!#REF!</definedName>
    <definedName name="Xuat_hien1" localSheetId="6">#REF!</definedName>
    <definedName name="Xuat_hien1" localSheetId="5">#REF!</definedName>
    <definedName name="Xuat_hien1">#REF!</definedName>
    <definedName name="XXT" localSheetId="6">#REF!</definedName>
    <definedName name="XXT" localSheetId="5">#REF!</definedName>
    <definedName name="XXT">#REF!</definedName>
    <definedName name="y" localSheetId="6">#REF!</definedName>
    <definedName name="y" localSheetId="5">#REF!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localSheetId="6" hidden="1">{"'Sheet1'!$L$16"}</definedName>
    <definedName name="ZXzX" localSheetId="4" hidden="1">{"'Sheet1'!$L$16"}</definedName>
    <definedName name="ZXzX" localSheetId="5" hidden="1">{"'Sheet1'!$L$16"}</definedName>
    <definedName name="ZXzX" hidden="1">{"'Sheet1'!$L$16"}</definedName>
    <definedName name="ZYX" localSheetId="6">#REF!</definedName>
    <definedName name="ZYX" localSheetId="5">#REF!</definedName>
    <definedName name="ZYX">#REF!</definedName>
    <definedName name="ZZZ" localSheetId="6">#REF!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6" i="6" l="1"/>
  <c r="O6" i="6" s="1"/>
  <c r="P6" i="6" s="1"/>
  <c r="Q6" i="6" s="1"/>
  <c r="R6" i="6" s="1"/>
  <c r="J6" i="6"/>
  <c r="F6"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C21" authorId="0" shapeId="0" xr:uid="{00000000-0006-0000-0400-000005000000}">
      <text>
        <r>
          <rPr>
            <b/>
            <sz val="9"/>
            <color indexed="81"/>
            <rFont val="Tahoma"/>
            <family val="2"/>
          </rPr>
          <t>Nguyen Ngoc:</t>
        </r>
        <r>
          <rPr>
            <sz val="9"/>
            <color indexed="81"/>
            <rFont val="Tahoma"/>
            <family val="2"/>
          </rPr>
          <t xml:space="preserve">
Quốc lộ 14 (Hết thửa 126; TBĐ số 104)</t>
        </r>
      </text>
    </comment>
    <comment ref="C25" authorId="0" shapeId="0" xr:uid="{00000000-0006-0000-0400-000006000000}">
      <text>
        <r>
          <rPr>
            <b/>
            <sz val="9"/>
            <color indexed="81"/>
            <rFont val="Tahoma"/>
            <family val="2"/>
            <charset val="163"/>
          </rPr>
          <t>Nguyen Ngoc:</t>
        </r>
        <r>
          <rPr>
            <sz val="9"/>
            <color indexed="81"/>
            <rFont val="Tahoma"/>
            <family val="2"/>
            <charset val="163"/>
          </rPr>
          <t xml:space="preserve">
Cầu Buôn Cư Dluê (Thửa 669; TBĐ số 60)</t>
        </r>
      </text>
    </comment>
    <comment ref="C27" authorId="0" shapeId="0" xr:uid="{00000000-0006-0000-0400-000007000000}">
      <text>
        <r>
          <rPr>
            <b/>
            <sz val="9"/>
            <color indexed="81"/>
            <rFont val="Tahoma"/>
            <family val="2"/>
            <charset val="163"/>
          </rPr>
          <t>Nguyen Ngoc:</t>
        </r>
        <r>
          <rPr>
            <sz val="9"/>
            <color indexed="81"/>
            <rFont val="Tahoma"/>
            <family val="2"/>
            <charset val="163"/>
          </rPr>
          <t xml:space="preserve">
Tỉnh lộ 2 (Thửa số 1128; 1137, tờ bản đồ sô 15)</t>
        </r>
      </text>
    </comment>
    <comment ref="B28" authorId="0" shapeId="0" xr:uid="{00000000-0006-0000-0400-000008000000}">
      <text>
        <r>
          <rPr>
            <b/>
            <sz val="9"/>
            <color indexed="81"/>
            <rFont val="Tahoma"/>
            <family val="2"/>
            <charset val="163"/>
          </rPr>
          <t>Nguyen Ngoc:</t>
        </r>
        <r>
          <rPr>
            <sz val="9"/>
            <color indexed="81"/>
            <rFont val="Tahoma"/>
            <family val="2"/>
            <charset val="163"/>
          </rPr>
          <t xml:space="preserve">
Đường nối QL 14 với tỉnh lộ 2</t>
        </r>
      </text>
    </comment>
    <comment ref="C28" authorId="0" shapeId="0" xr:uid="{00000000-0006-0000-0400-000009000000}">
      <text>
        <r>
          <rPr>
            <b/>
            <sz val="9"/>
            <color indexed="81"/>
            <rFont val="Tahoma"/>
            <family val="2"/>
            <charset val="163"/>
          </rPr>
          <t>Nguyen Ngoc:</t>
        </r>
        <r>
          <rPr>
            <sz val="9"/>
            <color indexed="81"/>
            <rFont val="Tahoma"/>
            <family val="2"/>
            <charset val="163"/>
          </rPr>
          <t xml:space="preserve">
Quốc lộ 14 (Thửa 95, TBĐ số 53)</t>
        </r>
      </text>
    </comment>
    <comment ref="D28" authorId="0" shapeId="0" xr:uid="{00000000-0006-0000-0400-00000A000000}">
      <text>
        <r>
          <rPr>
            <b/>
            <sz val="9"/>
            <color indexed="81"/>
            <rFont val="Tahoma"/>
            <family val="2"/>
            <charset val="163"/>
          </rPr>
          <t>Nguyen Ngoc:</t>
        </r>
        <r>
          <rPr>
            <sz val="9"/>
            <color indexed="81"/>
            <rFont val="Tahoma"/>
            <family val="2"/>
            <charset val="163"/>
          </rPr>
          <t xml:space="preserve">
Tỉnh lộ 2 (Hết thửa 1135; TBĐ số 15)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D8" authorId="0" shapeId="0" xr:uid="{6F12F38E-96D9-4EEE-89E2-587BEAA8F1FD}">
      <text>
        <r>
          <rPr>
            <b/>
            <sz val="9"/>
            <color indexed="81"/>
            <rFont val="Tahoma"/>
            <family val="2"/>
            <charset val="163"/>
          </rPr>
          <t>Nguyen Ngoc:</t>
        </r>
        <r>
          <rPr>
            <sz val="9"/>
            <color indexed="81"/>
            <rFont val="Tahoma"/>
            <family val="2"/>
            <charset val="163"/>
          </rPr>
          <t xml:space="preserve">
Ngã 3 đường đi xã Hoà Xuân (Hết thửa 11; TBĐ số 113)</t>
        </r>
      </text>
    </comment>
    <comment ref="C9" authorId="0" shapeId="0" xr:uid="{D9AA8B68-9788-4C54-964D-E9854C381996}">
      <text>
        <r>
          <rPr>
            <b/>
            <sz val="9"/>
            <color indexed="81"/>
            <rFont val="Tahoma"/>
            <family val="2"/>
            <charset val="163"/>
          </rPr>
          <t>Nguyen Ngoc:</t>
        </r>
        <r>
          <rPr>
            <sz val="9"/>
            <color indexed="81"/>
            <rFont val="Tahoma"/>
            <family val="2"/>
            <charset val="163"/>
          </rPr>
          <t xml:space="preserve">
Ngã 3 đường vào hầm đá (Hết thửa 214; TBĐ số 110)
Ngã 3 đường vào Làng Thái và đường vào thủy điện Buôn Kuốp (Hết thửa 183; TBĐ số 117)
</t>
        </r>
      </text>
    </comment>
    <comment ref="D9" authorId="0" shapeId="0" xr:uid="{06241CA1-4CD6-49E9-A535-2A9A99077B1F}">
      <text>
        <r>
          <rPr>
            <b/>
            <sz val="9"/>
            <color indexed="81"/>
            <rFont val="Tahoma"/>
            <family val="2"/>
            <charset val="163"/>
          </rPr>
          <t>Nguyen Ngoc:</t>
        </r>
        <r>
          <rPr>
            <sz val="9"/>
            <color indexed="81"/>
            <rFont val="Tahoma"/>
            <family val="2"/>
            <charset val="163"/>
          </rPr>
          <t xml:space="preserve">
Ngã 3 đường vào hầm đá (Hết thửa 214; TBĐ số 110)
Ngã 3 đường vào Làng Thái và đường vào thủy điện Buôn Kuốp (Hết thửa 183; TBĐ số 117)
</t>
        </r>
      </text>
    </comment>
    <comment ref="C10" authorId="0" shapeId="0" xr:uid="{0B5B7E15-A9AA-4AE1-AC04-EF2CB93B9D1A}">
      <text>
        <r>
          <rPr>
            <b/>
            <sz val="9"/>
            <color indexed="81"/>
            <rFont val="Tahoma"/>
            <family val="2"/>
            <charset val="163"/>
          </rPr>
          <t>Nguyen Ngoc:</t>
        </r>
        <r>
          <rPr>
            <sz val="9"/>
            <color indexed="81"/>
            <rFont val="Tahoma"/>
            <family val="2"/>
            <charset val="163"/>
          </rPr>
          <t xml:space="preserve">
Ngã 3 đường vào hầm đá (Hết thửa 214; TBĐ số 110)
Ngã 3 đường vào Làng Thái và đường vào thủy điện Buôn Kuốp (Hết thửa 183; TBĐ số 117)
</t>
        </r>
      </text>
    </comment>
    <comment ref="C24" authorId="0" shapeId="0" xr:uid="{B94EF3ED-CE7E-4D78-889B-95A0E42317AC}">
      <text>
        <r>
          <rPr>
            <b/>
            <sz val="9"/>
            <color indexed="81"/>
            <rFont val="Tahoma"/>
            <family val="2"/>
          </rPr>
          <t>Nguyen Ngoc:</t>
        </r>
        <r>
          <rPr>
            <sz val="9"/>
            <color indexed="81"/>
            <rFont val="Tahoma"/>
            <family val="2"/>
          </rPr>
          <t xml:space="preserve">
Quốc lộ 14 (Hết thửa 126; TBĐ số 104)</t>
        </r>
      </text>
    </comment>
    <comment ref="C28" authorId="0" shapeId="0" xr:uid="{F98CB1B3-A163-401F-940F-76CD805A547A}">
      <text>
        <r>
          <rPr>
            <b/>
            <sz val="9"/>
            <color indexed="81"/>
            <rFont val="Tahoma"/>
            <family val="2"/>
            <charset val="163"/>
          </rPr>
          <t>Nguyen Ngoc:</t>
        </r>
        <r>
          <rPr>
            <sz val="9"/>
            <color indexed="81"/>
            <rFont val="Tahoma"/>
            <family val="2"/>
            <charset val="163"/>
          </rPr>
          <t xml:space="preserve">
Cầu Buôn Cư Dluê (Thửa 669; TBĐ số 60)</t>
        </r>
      </text>
    </comment>
    <comment ref="C30" authorId="0" shapeId="0" xr:uid="{292DD40A-5910-4C34-AA07-7F551071302B}">
      <text>
        <r>
          <rPr>
            <b/>
            <sz val="9"/>
            <color indexed="81"/>
            <rFont val="Tahoma"/>
            <family val="2"/>
            <charset val="163"/>
          </rPr>
          <t>Nguyen Ngoc:</t>
        </r>
        <r>
          <rPr>
            <sz val="9"/>
            <color indexed="81"/>
            <rFont val="Tahoma"/>
            <family val="2"/>
            <charset val="163"/>
          </rPr>
          <t xml:space="preserve">
Tỉnh lộ 2 (Thửa số 1128; 1137, tờ bản đồ sô 15)</t>
        </r>
      </text>
    </comment>
    <comment ref="B31" authorId="0" shapeId="0" xr:uid="{C3123B62-1638-489B-803A-EDB1C1A1900A}">
      <text>
        <r>
          <rPr>
            <b/>
            <sz val="9"/>
            <color indexed="81"/>
            <rFont val="Tahoma"/>
            <family val="2"/>
            <charset val="163"/>
          </rPr>
          <t>Nguyen Ngoc:</t>
        </r>
        <r>
          <rPr>
            <sz val="9"/>
            <color indexed="81"/>
            <rFont val="Tahoma"/>
            <family val="2"/>
            <charset val="163"/>
          </rPr>
          <t xml:space="preserve">
Đường nối QL 14 với tỉnh lộ 2</t>
        </r>
      </text>
    </comment>
    <comment ref="C31" authorId="0" shapeId="0" xr:uid="{904608A7-337A-48E1-BE6A-941E87B3B4CC}">
      <text>
        <r>
          <rPr>
            <b/>
            <sz val="9"/>
            <color indexed="81"/>
            <rFont val="Tahoma"/>
            <family val="2"/>
            <charset val="163"/>
          </rPr>
          <t>Nguyen Ngoc:</t>
        </r>
        <r>
          <rPr>
            <sz val="9"/>
            <color indexed="81"/>
            <rFont val="Tahoma"/>
            <family val="2"/>
            <charset val="163"/>
          </rPr>
          <t xml:space="preserve">
Quốc lộ 14 (Thửa 95, TBĐ số 53)</t>
        </r>
      </text>
    </comment>
    <comment ref="D31" authorId="0" shapeId="0" xr:uid="{1FCDE597-5799-4D9A-9AE4-77CBCC7F1CF9}">
      <text>
        <r>
          <rPr>
            <b/>
            <sz val="9"/>
            <color indexed="81"/>
            <rFont val="Tahoma"/>
            <family val="2"/>
            <charset val="163"/>
          </rPr>
          <t>Nguyen Ngoc:</t>
        </r>
        <r>
          <rPr>
            <sz val="9"/>
            <color indexed="81"/>
            <rFont val="Tahoma"/>
            <family val="2"/>
            <charset val="163"/>
          </rPr>
          <t xml:space="preserve">
Tỉnh lộ 2 (Hết thửa 1135; TBĐ số 15)</t>
        </r>
      </text>
    </comment>
  </commentList>
</comments>
</file>

<file path=xl/sharedStrings.xml><?xml version="1.0" encoding="utf-8"?>
<sst xmlns="http://schemas.openxmlformats.org/spreadsheetml/2006/main" count="301" uniqueCount="138">
  <si>
    <t>DỰ THẢO</t>
  </si>
  <si>
    <t>BẢNG GIÁ CÁC LOẠI ĐẤT TRÊN ĐỊA BÀN XÃ HÒA PHÚ</t>
  </si>
  <si>
    <r>
      <t>ĐVT: đồng/m</t>
    </r>
    <r>
      <rPr>
        <b/>
        <vertAlign val="superscript"/>
        <sz val="10"/>
        <color theme="1"/>
        <rFont val="Arial"/>
        <family val="2"/>
      </rPr>
      <t>2</t>
    </r>
  </si>
  <si>
    <t>TT</t>
  </si>
  <si>
    <t>Giá đất trong bảng giá đất hiện hành (QĐ số 13)</t>
  </si>
  <si>
    <t>Giá đất chuyển nhượng/ trúng đấu giá </t>
  </si>
  <si>
    <t xml:space="preserve">Giá đề xuất </t>
  </si>
  <si>
    <t>Ghi chú</t>
  </si>
  <si>
    <t>Xã Hòa Phú</t>
  </si>
  <si>
    <t>Xã Hòa Khánh</t>
  </si>
  <si>
    <t>Xã Hòa Xuân</t>
  </si>
  <si>
    <t>Vị trí 1</t>
  </si>
  <si>
    <t>Vị trí 2</t>
  </si>
  <si>
    <t>Vị trí 3</t>
  </si>
  <si>
    <t>-</t>
  </si>
  <si>
    <t>1</t>
  </si>
  <si>
    <t xml:space="preserve">Thôn 1, 2, 3,7,  Thôn Bình An,Thôn Đồng Tâm, Thôn Nhất Trí, Thôn Quyết Tâm, Thôn Quyết Thắng, Thôn Thống Nhất, Thôn Tân Tiến, Thôn Hòa Khánh, Thôn Đoàn Kết, Thôn 16, Thôn 18, Thôn 20, Thôn Phú Hòa, Thôn Hòa Xuân, </t>
  </si>
  <si>
    <t>2</t>
  </si>
  <si>
    <t xml:space="preserve">Thôn 4, 8, buôn M'rê, Thôn 15, Thôn 17, Thôn Bình Tân, Thôn Thành Công, Thôn Hòa Bình, Buôn Buôr, Buôn Cư Dluê, Buôn Drai Hling,  Tiểu khu 1266, </t>
  </si>
  <si>
    <t>3</t>
  </si>
  <si>
    <t>Các khu vực còn lại</t>
  </si>
  <si>
    <t>- Vị trí 1</t>
  </si>
  <si>
    <t>- Vị trí 2</t>
  </si>
  <si>
    <t>- Vị trí 3</t>
  </si>
  <si>
    <t xml:space="preserve">Thôn 1, 2, 3,7,  Thôn Bình An,Thôn Đồng Tâm, Thôn Nhất Trí, Thôn Quyết Tâm, Thôn Quyết Thắng, Thôn Thống Nhất, Thôn Tân Tiến, Thôn Hòa Khánh, Thôn Đoàn Kết, Thôn 16, Thôn 18, Thôn 20, Buôn Cư Dluê, Thôn Phú Hòa, Thôn Bình Tân, Thôn Thành Công, Thôn Hòa Xuân, Buôn Drai Hling, Buôn Buôr, </t>
  </si>
  <si>
    <t xml:space="preserve">Thôn 4, 8, buôn M'rê, Thôn 15, Thôn 17,  Tiểu khu 1266, Thôn Hòa Bình, </t>
  </si>
  <si>
    <t>6. Giá đất ở tại nông thôn:</t>
  </si>
  <si>
    <t>STT</t>
  </si>
  <si>
    <t>Tên đường</t>
  </si>
  <si>
    <t>Đoạn đường</t>
  </si>
  <si>
    <t>Giá đất trong bảng giá đất hiện hành</t>
  </si>
  <si>
    <t>Giá đất địa phương đề xuất</t>
  </si>
  <si>
    <t>Thời điểm chuyển nhượng/ trúng đấu giá</t>
  </si>
  <si>
    <t>Giá bán bất động sản </t>
  </si>
  <si>
    <t xml:space="preserve">Giá đất điều tra/ khảo sát </t>
  </si>
  <si>
    <t>Giá đất tư vấn đề xuất</t>
  </si>
  <si>
    <t>Giá đất thống nhất</t>
  </si>
  <si>
    <t xml:space="preserve">So sánh (8)-(5) 
</t>
  </si>
  <si>
    <t>So sánh (9)-(5) </t>
  </si>
  <si>
    <t>So sánh (10)-(5) </t>
  </si>
  <si>
    <t>So sánh (11)-(5) </t>
  </si>
  <si>
    <t>Từ</t>
  </si>
  <si>
    <t>Đến</t>
  </si>
  <si>
    <t>Vị trí 4</t>
  </si>
  <si>
    <t>VI</t>
  </si>
  <si>
    <t>Quốc lộ 14</t>
  </si>
  <si>
    <t>Hết địa bàn phường Thành Nhất</t>
  </si>
  <si>
    <t>Ngã 4 đường Hồ Chí Minh đoạn tránh phía Đông</t>
  </si>
  <si>
    <t>Ngã 3 đường vào Làng Thái và đường vào thủy điện Buôn Kuốp</t>
  </si>
  <si>
    <t>4.800.000
5.400.000</t>
  </si>
  <si>
    <t>gộp 3 tuyến dọc theo QL14 từ đầu đến hết xã</t>
  </si>
  <si>
    <t>Cầu Sêrêpôk (Hết ranh giới xã Hòa Phú)</t>
  </si>
  <si>
    <t>Tố Hữu (Tỉnh lộ 2)</t>
  </si>
  <si>
    <t>Hết ranh giới phường Thành Nhất</t>
  </si>
  <si>
    <t>Hết ranh giới xã Hòa Phú</t>
  </si>
  <si>
    <t>3.000.000
2.400.000</t>
  </si>
  <si>
    <t>gộp</t>
  </si>
  <si>
    <t>Đường Hồ Chí Minh đoạn tránh phía Đông qua địa bàn xã</t>
  </si>
  <si>
    <t>Hết thửa 114; TBĐ số 273; thửa 72; TBĐ số 274</t>
  </si>
  <si>
    <t>Hết thửa 67, 70; TBĐ số 283</t>
  </si>
  <si>
    <t>1.200.000
1.300.000</t>
  </si>
  <si>
    <t>bsung mới</t>
  </si>
  <si>
    <t>hphu cu</t>
  </si>
  <si>
    <t>Hết thửa 245; TBĐ số 79; thửa 148; TBĐ số 82</t>
  </si>
  <si>
    <t>Hết thửa 80, 304; TBĐ số 31</t>
  </si>
  <si>
    <t>2.400.000
840000</t>
  </si>
  <si>
    <t>hkhanh</t>
  </si>
  <si>
    <t>Đường vào hầm đá</t>
  </si>
  <si>
    <t>Hội trường thôn 11 (Hết thửa 27, 100; TBĐ số 295)</t>
  </si>
  <si>
    <t>Ngã ba hết hết thửa 6; TBĐ số 44; thửa 7; TBĐ số 171</t>
  </si>
  <si>
    <t>moi</t>
  </si>
  <si>
    <t>Đường vào Buôn Tuôr</t>
  </si>
  <si>
    <t>Chi hội tin lành Buôn Tuôr (Hết thửa 15; TBĐ số 293; thửa 8; TBĐ số 294</t>
  </si>
  <si>
    <t>Đường vào thủy điện Hòa Phú</t>
  </si>
  <si>
    <t>Ngã tư đường vào thôn 9, 10 (Hết thửa 67, 81; TBĐ số 277)</t>
  </si>
  <si>
    <t>chia</t>
  </si>
  <si>
    <t xml:space="preserve">Nghĩa địa làng Thái (Hết thửa 28; TBĐ số 261; thửa 64; TBĐ số 148) </t>
  </si>
  <si>
    <t>Ngã 3 thủy điện Hòa Phú (Hết thửa 198; TBĐ số 109; thửa 116; TBĐ số 214)</t>
  </si>
  <si>
    <t>Cầu Hòa Xuân</t>
  </si>
  <si>
    <t>Đường vào xóm Hội phụ Lão</t>
  </si>
  <si>
    <t>Cuối xóm Hội phụ Lão (Thôn 12) - (Hết thửa 89, 90; TBĐ số 293)</t>
  </si>
  <si>
    <t>Đường vào làng Thái</t>
  </si>
  <si>
    <t>Đến ngã tư đường, hết thửa 17, 246; TBĐ số 276</t>
  </si>
  <si>
    <t>Đường đi thủy điện Buôn Kuốp</t>
  </si>
  <si>
    <t>Đầu khu Công nghiệp Hòa Phú (Hết thửa 104, 106; TBĐ số 163)</t>
  </si>
  <si>
    <t>Đường giao thông buôn M'rê đi Buôn Niêng</t>
  </si>
  <si>
    <t>Ngã 4 chợ Hòa Xuân cũ</t>
  </si>
  <si>
    <t>Hết địa bàn xã Hoà Phú (Giáp ranh xã Ea Nuôl)</t>
  </si>
  <si>
    <t>1.170.000</t>
  </si>
  <si>
    <t>Đường giao thông Buôn M'rê đi Buôn Tuôr</t>
  </si>
  <si>
    <t>Quốc lộ 14 (Cổng chào Khu dân cư Buôn M'rê)</t>
  </si>
  <si>
    <t>Qua ngã tư Buôn Tuôr (Hết thửa 213, 322; TBĐ số 287)</t>
  </si>
  <si>
    <t>Đường giao thông thôn 1 đi Buôn M'rê</t>
  </si>
  <si>
    <t>Ngã ba giao với đoạn Đường giao thông buôn M'rê đi Buôn Niêng</t>
  </si>
  <si>
    <t>Ngã ba giao với đoạn Đường vào làng Thái</t>
  </si>
  <si>
    <t>Đường giao thông Cầu Buôn Cư Dluê đi trại lúa giống Hoà Xuân</t>
  </si>
  <si>
    <t>Cầu Buôn Cư Dluê (Giáp phường Thành Nhất)</t>
  </si>
  <si>
    <t>Ngã tư đầu thôn 2 Hòa Xuân cũ (Hết thửa 20, 67; TBĐ số 240)</t>
  </si>
  <si>
    <t>1.105.000
840.000</t>
  </si>
  <si>
    <t>Hết Trụ sở trại lúa giống Hoà Xuân (Hết thửa 19, 55; TBĐ số 226)</t>
  </si>
  <si>
    <t>840.000
720.000</t>
  </si>
  <si>
    <t>Đường liên xã đi phường Ea Kao (đi qua Buôn Kbu)</t>
  </si>
  <si>
    <t>Tỉnh lộ 2</t>
  </si>
  <si>
    <t>Hết địa bàn xã Hoà Phú (Giáp ranh phường Ea Kao)</t>
  </si>
  <si>
    <t>Đường giao thông đoạn từ Quốc lộ 14 đi Tỉnh lộ 2</t>
  </si>
  <si>
    <t>Giá đất chuyển nhượng/ trúng đấu giá (Bình quân)</t>
  </si>
  <si>
    <t>840.000
600.000</t>
  </si>
  <si>
    <t>Các trục đường khu dân cư thôn Tân Thành, Tự Thành, Tự An</t>
  </si>
  <si>
    <t>Giá đất điều chỉnh</t>
  </si>
  <si>
    <t>Bảng 1. Giá đất trồng lúa nước 2 vụ:</t>
  </si>
  <si>
    <t>Bảng 7</t>
  </si>
  <si>
    <t>Bảng 8</t>
  </si>
  <si>
    <t>Giá đất thương mại dịch vụ: Tính bằng 40% giá đất ở tại cùng vị trí</t>
  </si>
  <si>
    <t>Giá đất sản xuất kinh doanh phi nông nghiệp: Tính bằng 40% giá đất ở tại cùng vị trí</t>
  </si>
  <si>
    <t>VT1:
Mặt đường chính</t>
  </si>
  <si>
    <t>VT2:
Hẻm &gt;5m</t>
  </si>
  <si>
    <t>VT3: 
Hẻm 2-5m</t>
  </si>
  <si>
    <t>VT4:
Hẻm &lt;2m
hoặc các hẻm thuộc vị trí 2, 3 nêu trên.</t>
  </si>
  <si>
    <t>Vị trí đất</t>
  </si>
  <si>
    <t xml:space="preserve">- Vị trí 1: </t>
  </si>
  <si>
    <t>Cánh đồng Bắc lúa thái, cánh đồng thôn 11, cánh đồng buôn M'rê, Cánh đồng Đoàn Kết, Quyết Thắng</t>
  </si>
  <si>
    <t>Thôn 1 đến thôn 12, Buôn Tuôr, Cánh đồng buôn K'Bu, Thôn Phú Hòa, Thôn Bình Tân, Thôn Hòa Bình, buôn Drai K’ling, Cư Dluê,</t>
  </si>
  <si>
    <t xml:space="preserve">- Vị trí 3: </t>
  </si>
  <si>
    <r>
      <t>ĐVT: đồng/m</t>
    </r>
    <r>
      <rPr>
        <b/>
        <vertAlign val="superscript"/>
        <sz val="13"/>
        <color theme="1"/>
        <rFont val="Arial"/>
        <family val="2"/>
      </rPr>
      <t>2</t>
    </r>
  </si>
  <si>
    <r>
      <t>Ghi chú</t>
    </r>
    <r>
      <rPr>
        <sz val="13"/>
        <color theme="1"/>
        <rFont val="Arial"/>
        <family val="2"/>
      </rPr>
      <t>: Đối với đất trồng lúa 1 vụ. giá đất tính bằng 70% giá đất lúa 2 vụ trở lên theo từng vị trí của từng xã. phường.</t>
    </r>
  </si>
  <si>
    <t>Bảng 2</t>
  </si>
  <si>
    <t>Giá đất trồng cây hàng năm khác:</t>
  </si>
  <si>
    <t xml:space="preserve">Bảng 3. </t>
  </si>
  <si>
    <t>Giá đất trồng cây lâu năm:</t>
  </si>
  <si>
    <t xml:space="preserve">- Vị trí 2: </t>
  </si>
  <si>
    <t xml:space="preserve">Bảng 5. </t>
  </si>
  <si>
    <t>Giá đất nuôi trồng thủy sản:</t>
  </si>
  <si>
    <t>Toàn xã xác định 1 vị trí</t>
  </si>
  <si>
    <t xml:space="preserve">Bảng 4. </t>
  </si>
  <si>
    <t>Giá đất rừng sản xuất:</t>
  </si>
  <si>
    <t xml:space="preserve">Bảng 6. </t>
  </si>
  <si>
    <t>Giá đất ở tại nông thôn:</t>
  </si>
  <si>
    <t>Giá đất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</si>
</sst>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_);\(0\)"/>
  </numFmts>
  <fonts count="16">
    <font>
      <sz val="11"/>
      <color theme="1"/>
      <name val="Aptos Narrow"/>
      <family val="2"/>
      <scheme val="minor"/>
    </font>
    <font>
      <sz val="11"/>
      <color theme="1"/>
      <name val="Aptos Narrow"/>
      <family val="2"/>
      <scheme val="minor"/>
    </font>
    <font>
      <sz val="10"/>
      <color theme="1"/>
      <name val="Arial"/>
      <family val="2"/>
    </font>
    <font>
      <b/>
      <sz val="10"/>
      <color theme="1"/>
      <name val="Arial"/>
      <family val="2"/>
    </font>
    <font>
      <b/>
      <vertAlign val="superscript"/>
      <sz val="10"/>
      <color theme="1"/>
      <name val="Arial"/>
      <family val="2"/>
    </font>
    <font>
      <b/>
      <sz val="10"/>
      <color theme="1"/>
      <name val="Aral"/>
    </font>
    <font>
      <sz val="10"/>
      <color theme="1"/>
      <name val="Aptos Narrow"/>
      <family val="2"/>
      <scheme val="minor"/>
    </font>
    <font>
      <b/>
      <sz val="9"/>
      <color indexed="81"/>
      <name val="Tahoma"/>
      <family val="2"/>
      <charset val="163"/>
    </font>
    <font>
      <sz val="9"/>
      <color indexed="81"/>
      <name val="Tahoma"/>
      <family val="2"/>
      <charset val="163"/>
    </font>
    <font>
      <b/>
      <sz val="9"/>
      <color indexed="81"/>
      <name val="Tahoma"/>
      <family val="2"/>
    </font>
    <font>
      <sz val="9"/>
      <color indexed="81"/>
      <name val="Tahoma"/>
      <family val="2"/>
    </font>
    <font>
      <sz val="8"/>
      <name val="Aptos Narrow"/>
      <family val="2"/>
      <scheme val="minor"/>
    </font>
    <font>
      <sz val="13"/>
      <color theme="1"/>
      <name val="Arial"/>
      <family val="2"/>
    </font>
    <font>
      <b/>
      <sz val="13"/>
      <color theme="1"/>
      <name val="Arial"/>
      <family val="2"/>
    </font>
    <font>
      <i/>
      <sz val="13"/>
      <color theme="1"/>
      <name val="Arial"/>
      <family val="2"/>
    </font>
    <font>
      <b/>
      <vertAlign val="superscript"/>
      <sz val="13"/>
      <color theme="1"/>
      <name val="Arial"/>
      <family val="2"/>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91">
    <xf numFmtId="0" fontId="0" fillId="0" borderId="0" xfId="0"/>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1" xfId="0" applyBorder="1" applyAlignment="1">
      <alignment vertical="center"/>
    </xf>
    <xf numFmtId="0" fontId="3" fillId="0" borderId="0" xfId="0" applyFont="1" applyAlignment="1">
      <alignment horizontal="right" vertical="center"/>
    </xf>
    <xf numFmtId="0" fontId="0" fillId="0" borderId="0" xfId="0" applyAlignment="1">
      <alignment horizontal="center" vertical="center"/>
    </xf>
    <xf numFmtId="164" fontId="0" fillId="0" borderId="0" xfId="1" applyNumberFormat="1" applyFont="1" applyAlignment="1">
      <alignment horizontal="right" vertical="center"/>
    </xf>
    <xf numFmtId="0" fontId="0" fillId="0" borderId="0" xfId="0" applyAlignment="1">
      <alignment horizontal="right" vertical="center"/>
    </xf>
    <xf numFmtId="0" fontId="3" fillId="0" borderId="0" xfId="0" applyFont="1" applyAlignment="1">
      <alignment horizontal="left" vertical="center"/>
    </xf>
    <xf numFmtId="0" fontId="6" fillId="0" borderId="0" xfId="0" applyFont="1" applyAlignment="1">
      <alignment vertical="center"/>
    </xf>
    <xf numFmtId="0" fontId="5" fillId="0" borderId="1" xfId="0" applyFont="1" applyBorder="1" applyAlignment="1">
      <alignment horizontal="center" vertical="center" wrapText="1"/>
    </xf>
    <xf numFmtId="165" fontId="3" fillId="0" borderId="1" xfId="0" applyNumberFormat="1" applyFont="1" applyBorder="1" applyAlignment="1">
      <alignment horizontal="center" vertical="center" wrapText="1"/>
    </xf>
    <xf numFmtId="164" fontId="3" fillId="0" borderId="1" xfId="1" applyNumberFormat="1" applyFont="1" applyBorder="1" applyAlignment="1">
      <alignment horizontal="right" vertical="center" wrapText="1"/>
    </xf>
    <xf numFmtId="165" fontId="0" fillId="0" borderId="1" xfId="0" applyNumberFormat="1" applyBorder="1" applyAlignment="1">
      <alignment horizontal="right" vertical="center"/>
    </xf>
    <xf numFmtId="165" fontId="0" fillId="0" borderId="1" xfId="0" applyNumberFormat="1" applyBorder="1" applyAlignment="1">
      <alignment vertical="center"/>
    </xf>
    <xf numFmtId="0" fontId="3" fillId="0" borderId="1" xfId="0" applyFont="1" applyBorder="1" applyAlignment="1">
      <alignment vertical="center" wrapText="1"/>
    </xf>
    <xf numFmtId="164" fontId="2" fillId="0" borderId="1" xfId="1" applyNumberFormat="1" applyFont="1" applyBorder="1" applyAlignment="1">
      <alignment horizontal="right" vertical="center" wrapText="1"/>
    </xf>
    <xf numFmtId="0" fontId="0" fillId="0" borderId="1" xfId="0" applyBorder="1" applyAlignment="1">
      <alignment horizontal="right" vertical="center"/>
    </xf>
    <xf numFmtId="3" fontId="2" fillId="0" borderId="1" xfId="1"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0" fillId="2" borderId="0" xfId="0" applyFill="1" applyAlignment="1">
      <alignment vertical="center"/>
    </xf>
    <xf numFmtId="164" fontId="5" fillId="0" borderId="1" xfId="1" applyNumberFormat="1" applyFont="1" applyBorder="1" applyAlignment="1">
      <alignment horizontal="center" vertical="center" wrapText="1"/>
    </xf>
    <xf numFmtId="0" fontId="2" fillId="0" borderId="1" xfId="0" applyFont="1" applyBorder="1" applyAlignment="1">
      <alignment vertical="center"/>
    </xf>
    <xf numFmtId="0" fontId="12" fillId="0" borderId="0" xfId="0" applyFont="1"/>
    <xf numFmtId="0" fontId="13" fillId="0" borderId="0" xfId="0" applyFont="1" applyAlignment="1">
      <alignment horizontal="center" vertical="center"/>
    </xf>
    <xf numFmtId="0" fontId="12" fillId="0" borderId="0" xfId="0" applyFont="1" applyAlignment="1">
      <alignment wrapText="1"/>
    </xf>
    <xf numFmtId="0" fontId="12" fillId="0" borderId="0" xfId="0" applyFont="1" applyAlignment="1">
      <alignment horizontal="centerContinuous" vertical="center"/>
    </xf>
    <xf numFmtId="0" fontId="12" fillId="0" borderId="0" xfId="0" applyFont="1" applyAlignment="1">
      <alignment horizontal="centerContinuous"/>
    </xf>
    <xf numFmtId="0" fontId="14" fillId="0" borderId="0" xfId="0" applyFont="1" applyAlignment="1">
      <alignment horizontal="centerContinuous" vertical="center"/>
    </xf>
    <xf numFmtId="0" fontId="13" fillId="0" borderId="0" xfId="0" applyFont="1" applyAlignment="1">
      <alignment horizontal="left" vertical="center"/>
    </xf>
    <xf numFmtId="0" fontId="13" fillId="0" borderId="0" xfId="0" applyFont="1" applyAlignment="1">
      <alignment horizontal="centerContinuous"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64" fontId="12" fillId="0" borderId="1" xfId="1" applyNumberFormat="1" applyFont="1" applyBorder="1" applyAlignment="1">
      <alignment horizontal="center" vertical="center" wrapText="1"/>
    </xf>
    <xf numFmtId="0" fontId="12" fillId="0" borderId="1" xfId="0" applyFont="1" applyBorder="1"/>
    <xf numFmtId="0" fontId="13" fillId="0" borderId="0" xfId="0" applyFont="1" applyAlignment="1">
      <alignment vertical="center"/>
    </xf>
    <xf numFmtId="0" fontId="12" fillId="0" borderId="0" xfId="0" applyFont="1" applyAlignment="1">
      <alignment vertical="center"/>
    </xf>
    <xf numFmtId="0" fontId="12" fillId="0" borderId="0" xfId="0" quotePrefix="1" applyFont="1" applyAlignment="1">
      <alignment vertical="center"/>
    </xf>
    <xf numFmtId="0" fontId="12" fillId="0" borderId="0" xfId="0" applyFont="1" applyBorder="1" applyAlignment="1">
      <alignment horizontal="center" vertical="center" wrapText="1"/>
    </xf>
    <xf numFmtId="0" fontId="12" fillId="0" borderId="0" xfId="0" applyFont="1" applyBorder="1"/>
    <xf numFmtId="0" fontId="13" fillId="0" borderId="1" xfId="0" applyFont="1" applyBorder="1" applyAlignment="1">
      <alignment vertical="center" wrapText="1"/>
    </xf>
    <xf numFmtId="0" fontId="12" fillId="0" borderId="1" xfId="0" quotePrefix="1" applyFont="1" applyBorder="1" applyAlignment="1">
      <alignment vertical="center"/>
    </xf>
    <xf numFmtId="164" fontId="12" fillId="0" borderId="1" xfId="1" applyNumberFormat="1" applyFont="1" applyBorder="1" applyAlignment="1">
      <alignment vertical="center"/>
    </xf>
    <xf numFmtId="0" fontId="12" fillId="0" borderId="1" xfId="0" applyFont="1" applyBorder="1" applyAlignment="1">
      <alignment vertical="center"/>
    </xf>
    <xf numFmtId="0" fontId="12" fillId="0" borderId="0" xfId="0" quotePrefix="1" applyFont="1" applyBorder="1" applyAlignment="1">
      <alignment vertical="center"/>
    </xf>
    <xf numFmtId="0" fontId="12" fillId="0" borderId="0" xfId="0" applyFont="1" applyAlignment="1">
      <alignment horizontal="center" vertical="center"/>
    </xf>
    <xf numFmtId="0" fontId="13" fillId="0" borderId="0" xfId="0" applyFont="1" applyAlignment="1">
      <alignment horizontal="right" vertical="center"/>
    </xf>
    <xf numFmtId="164" fontId="12" fillId="0" borderId="1" xfId="1" applyNumberFormat="1" applyFont="1" applyFill="1" applyBorder="1" applyAlignment="1">
      <alignment horizontal="center" vertical="center" wrapText="1"/>
    </xf>
    <xf numFmtId="0" fontId="13" fillId="0" borderId="0" xfId="0" applyFont="1"/>
    <xf numFmtId="164" fontId="12" fillId="0" borderId="1" xfId="1" applyNumberFormat="1" applyFont="1" applyBorder="1"/>
    <xf numFmtId="0" fontId="12" fillId="0" borderId="0" xfId="0" applyFont="1" applyAlignment="1">
      <alignment vertical="center" wrapText="1"/>
    </xf>
    <xf numFmtId="164" fontId="12" fillId="0" borderId="0" xfId="1" applyNumberFormat="1" applyFont="1" applyAlignment="1">
      <alignment horizontal="right" vertical="center"/>
    </xf>
    <xf numFmtId="0" fontId="12" fillId="0" borderId="0" xfId="0" applyFont="1" applyAlignment="1">
      <alignment horizontal="right" vertical="center"/>
    </xf>
    <xf numFmtId="165" fontId="13" fillId="0" borderId="1" xfId="0" applyNumberFormat="1" applyFont="1" applyBorder="1" applyAlignment="1">
      <alignment horizontal="center" vertical="center" wrapText="1"/>
    </xf>
    <xf numFmtId="164" fontId="13" fillId="0" borderId="1" xfId="1" applyNumberFormat="1" applyFont="1" applyBorder="1" applyAlignment="1">
      <alignment horizontal="right" vertical="center" wrapText="1"/>
    </xf>
    <xf numFmtId="165" fontId="12" fillId="0" borderId="1" xfId="0" applyNumberFormat="1" applyFont="1" applyBorder="1" applyAlignment="1">
      <alignment horizontal="right" vertical="center"/>
    </xf>
    <xf numFmtId="165" fontId="12" fillId="0" borderId="1" xfId="0" applyNumberFormat="1" applyFont="1" applyBorder="1" applyAlignment="1">
      <alignment vertical="center"/>
    </xf>
    <xf numFmtId="0" fontId="12" fillId="0" borderId="6" xfId="0" applyFont="1" applyBorder="1" applyAlignment="1">
      <alignment horizontal="center" vertical="center" wrapText="1"/>
    </xf>
    <xf numFmtId="3" fontId="12" fillId="0" borderId="1" xfId="1"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0" fontId="13" fillId="0" borderId="0" xfId="0" applyFont="1" applyAlignment="1">
      <alignmen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0" xfId="0" applyFont="1" applyBorder="1" applyAlignment="1">
      <alignment horizontal="left" vertical="center" wrapText="1"/>
    </xf>
    <xf numFmtId="0" fontId="13" fillId="0" borderId="0" xfId="0" applyFont="1" applyAlignment="1">
      <alignment horizontal="left"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 xfId="0" applyFont="1" applyBorder="1" applyAlignment="1">
      <alignment vertical="center" wrapText="1"/>
    </xf>
    <xf numFmtId="0" fontId="13" fillId="0" borderId="0" xfId="0" applyFont="1" applyAlignment="1">
      <alignment horizontal="left" vertical="center" wrapText="1"/>
    </xf>
    <xf numFmtId="164" fontId="13"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5" fillId="0" borderId="1" xfId="1" applyNumberFormat="1" applyFont="1" applyBorder="1" applyAlignment="1">
      <alignment horizontal="center" vertical="center" wrapText="1"/>
    </xf>
    <xf numFmtId="164" fontId="5" fillId="0" borderId="2" xfId="1" applyNumberFormat="1" applyFont="1" applyBorder="1" applyAlignment="1">
      <alignment horizontal="center" vertical="center" wrapText="1"/>
    </xf>
    <xf numFmtId="164" fontId="5" fillId="0" borderId="3" xfId="1" applyNumberFormat="1" applyFont="1" applyBorder="1" applyAlignment="1">
      <alignment horizontal="center" vertical="center" wrapText="1"/>
    </xf>
    <xf numFmtId="164" fontId="5" fillId="0" borderId="4" xfId="1"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calcChain" Target="calcChain.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theme" Target="theme/theme1.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styles" Target="styles.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QH_capxa_Luc%20Nam%20Bac%20Giang/Lucnam_3xa-5.2008/Vuxa/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500\CAPITAL\220nb-th\CAPITAL\220DTXL\PLQ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ach-7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Inh\HOA\LVTD\MSOffice\EXCEL\LUC\DT%20DZ%2022+TBA%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vilg-57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ZNH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i%20truong/HUNG/Truongho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i4\c\My%20Documents\QUAN%20LY%20HO%20SO\Quyet%20toan%20Thai%20nguyen\XDCB\TTGD%202%20Khu%20Linh%20Nham%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QH_capxa_Luc%20Nam%20Bac%20Giang/Lucnam_3xa-5.2008/Vuxa/Quy&#213;t%20to&#184;n/AaL&#163;/L&#170;%20-%20Quy&#213;t%20to&#184;n/Quy&#213;t%20to&#184;n%20CN&#167;/QT%20G&#171;i%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Giang\DOICOCBG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i%20truong/HUNG/1243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hu%2019%20-%2020%20H.%20B&#215;nh%20TP.%20Vinh(giai%20&#174;o&#185;n%20I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uu_Tru\Ltb_ktkh\DZ220KV_Dau_Noi_sau_tram_500kV_Ha_Tinh\Gia_thau_Gui_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tra-tuy\thphuo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_dh3\c\QUY\QUYETTOA\QTQUY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HIEN\TANHUNG\HTTANH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Inh\BCNCKT\B_Can\Ba_b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T/DUTOAN/DT%2021A%20Hanam%20TGVLdun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cuong\cuong\2000\CONDENSA\instrum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UYF/LAOCAI/dtca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5\d\THUYF\BACGIANG\ql31\DT-tha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Computer/My%20Documents/Downloads/CHUYEN%20DE/TEDI/WC-T5%20-%20TEDI.EX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thachthat\c\DIEP\diepXDCB2002\Thanh%20Toan\DOCUMENT\DAUTHAU\Dungquat\GOI3\DUNGQUAT-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LIENT_DH2\C\DATA\MYDOCU~1\DONG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_phuong\my%20documents\My%20Documents\HS99\Cai%20Lan%20Port\Cai%20Lan%20Port%20Expansion%20Project_Package%20I%20(1,3%20&amp;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QH_capxa_Luc%20Nam%20Bac%20Giang/Lucnam_3xa-5.2008/Vuxa/Dung%20Quat/Nhom%20GC/New%20Folder/My%20Documents/3533/99Q/99Q3657/99Q3299(REV.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IENT_DH2\C\DATA\MYDOCU~1\ANSUONG-H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IENT_DH2\C\DATA\MYDOCU~1\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cuong\at-anh\PARKER\My%20Documents\HS00\BAOGIA\Mien%20nam\Namconson_SK\09-str~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hphuo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OANG\D\LT\DONGIA\DGnuo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lient_dh4\c\huong\My%20Documents\Thanh%20ho&#184;\ChiDinhThau110ThoXu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UYF/LAOCAI/DT2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r.duong\c\My%20Documents\QUAN%20LY%20HO%20SO\Quyet%20toan%20Ninh%20Binh\QT%20Tay%20Thanh%20-%20%20da%20su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Quyet%20toan%20TBA%20Dong%20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Giang\Ctao%20luoi%20khu%20Chau%20Giang%20B.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Quyet%20toan%20C.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Inh\Son_la\Chinh_x&#184;c\KHOAN2\NGHEAN\THUHOI\DO-HUONG\GT-BO\TKTC10-8\phong%20nen\DT-THL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LIENT_DH2\C\WINDOWS\TEMP\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Ng&#185;n%20S&#172;n%20-%20L&#185;ng%20S&#172;n\D&#249;%20to&#184;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LIENT_DH2\C\DATA\MYDOCU~1\DGI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20Cua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GiangHuong/Downloads/000-CONG%20TRINH%20DAKLAK.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lient_dh4\c\huong\tuan\Cao%20Bang\Thau%20-%20Na%20Lac.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CAPITAL\110TKKT\dongxu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cuong\at-anh\PARKER\My%20Documents\HS00\DTTK\parker\Dieuchinh\Quote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VUONG\BAOCAO\CUONG\2001\Kurabe\DTTK_5-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T_phuong\my%20documents\My%20Documents\DONGIA\99_DG\DGIAXDCB.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QH_capxa_Luc%20Nam%20Bac%20Giang/Lucnam_3xa-5.2008/Vuxa/Dung%20Quat/Nhom%20GC/New%20Folder/My%20Documents/3533/96Q/96q2588/PANE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lient_dh4\c\huong\tuan\Cao%20Bang\Hoa\Van%20Giang%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BInh\@Tphuong\BCNCKT\Bcnckt02\PVECC\BInhgas02\2-6-02\9-6-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ptkt110cual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BInh\BCNCKT\WB_2\KTE-MA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_DH2\C\khh\LOWLI\P-LONG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khh\LOWLI\P-LONG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M-HOAN\tach-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VINHLONG\NG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XLS\DT-MAU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nthachthat\c\DIEP\diepXDCB2002\Thanh%20Toan\CS3408\Standard\RP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nts%20and%20Settings/user/My%20Documents/Downloads/QH_capxa_Luc%20Nam%20Bac%20Giang/Lucnam_3xa-5.2008/Vuxa/Dung%20Quat/Nhom%20GC/New%20Folder/My%20Documents/3533/99Q/99Q3657/99Q3299(RE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CT-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LIENT_DH2\C\DATA\MYDOCU~1\M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y1\c\My%20Documents\xetthau\dn500ht\banchao\B-CAOQ~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QH_capxa_Luc%20Nam%20Bac%20Giang/Lucnam_3xa-5.2008/Vuxa/Tu&#184;n%202001-2005/Tu&#202;n%20quy&#213;t%20to&#184;n%20c&#184;c%20c&#171;ng%20tr&#215;nh%20XDCB/TG%20Vinh.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Quyettoan3\c\Hoanganh\THOXUAN\THOXUAN%20QUYET%20TOANC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GIAMAP.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KHTTT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X.nam\c\Thang%20KT%202001\Ho%20so%20thau\Du%20thau%20Huu%20Lung%20-%20Lang%20So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BInh\lan\VSP-th.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TBA110cu.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KA/QN-NHOI/dt-tkk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ong hop"/>
      <sheetName val="phan tich DG"/>
      <sheetName val="gia vat lieu"/>
      <sheetName val="gia xe may"/>
      <sheetName val="gia nhan cong"/>
      <sheetName val="XL4Test5"/>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PNT_QUOT__3"/>
      <sheetName val="COAT_WRAP_QIOT__3"/>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cocB40 5B"/>
      <sheetName val="cocD50 9A"/>
      <sheetName val="cocD75 16"/>
      <sheetName val="coc B80 TD25"/>
      <sheetName val="P27 B80"/>
      <sheetName val="Coc23 B80"/>
      <sheetName val="cong B80 C4"/>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ȴ0000000"/>
      <sheetName val="ADKT"/>
      <sheetName val="Oð mai 279"/>
      <sheetName val="SOLIEU"/>
      <sheetName val="TINHTOAN"/>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T_x000b_331"/>
      <sheetName val="Shedt1"/>
      <sheetName val="_x0012_0000000"/>
      <sheetName val="K43"/>
      <sheetName val="THKL"/>
      <sheetName val="PL43"/>
      <sheetName val="K43+0.00 - 338 Trai"/>
      <sheetName val="mau kiem ke"/>
      <sheetName val="quyet toan HD 2000"/>
      <sheetName val="quyet toan hoa don 2001"/>
      <sheetName val="kiem ke hoa don 2001"/>
      <sheetName val="QUY III 02"/>
      <sheetName val="QUY IV 02"/>
      <sheetName val="QUYET TOAN 02"/>
      <sheetName val="Sheet15"/>
      <sheetName val="120"/>
      <sheetName val="IFAD"/>
      <sheetName val="CVHN"/>
      <sheetName val="TCVM"/>
      <sheetName val="RIDP"/>
      <sheetName val="LDNN"/>
      <sheetName val="0304"/>
      <sheetName val="0904"/>
      <sheetName val="1204"/>
      <sheetName val="80000000"/>
      <sheetName val="90000000"/>
      <sheetName val="a0000000"/>
      <sheetName val="b0000000"/>
      <sheetName val="c0000000"/>
      <sheetName val="TDT-TBࡁ"/>
      <sheetName val="Thang 07"/>
      <sheetName val="T10-05"/>
      <sheetName val="T9-05"/>
      <sheetName val="t805"/>
      <sheetName val="11T"/>
      <sheetName val="9T"/>
      <sheetName val="xdcb 01-2003"/>
      <sheetName val="BKLBD"/>
      <sheetName val="PTDG"/>
      <sheetName val="DTCT"/>
      <sheetName val="vlct"/>
      <sheetName val="Sheet11"/>
      <sheetName val="Sheet12"/>
      <sheetName val="Sheet13"/>
      <sheetName val="Sheet14"/>
      <sheetName val="p0000000"/>
      <sheetName val="XXXXX\XX"/>
      <sheetName val="Cong ban 1,5_x0013__x0000_"/>
      <sheetName val="Km283 - Jm284"/>
      <sheetName val="Macro1"/>
      <sheetName val="Macro2"/>
      <sheetName val="Macro3"/>
      <sheetName val="gìIÏÝ_x001c_Ã_x0008_ç¾{è"/>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Lap ®at ®hÖn"/>
      <sheetName val="Khac DP"/>
      <sheetName val="Khoi than "/>
      <sheetName val="B3_208_than"/>
      <sheetName val="B3_208_TU"/>
      <sheetName val="B3_208_TW"/>
      <sheetName val="B3_208_DP"/>
      <sheetName val="B3_208_khac"/>
      <sheetName val="Km&quot;80"/>
      <sheetName val="[PNT-P3.xlsUTong hop (2)"/>
      <sheetName val="Km276 - Ke277"/>
      <sheetName val="[PNT-P3.xlsUKm279 - Km280"/>
      <sheetName val="Áo"/>
      <sheetName val="7000 000"/>
      <sheetName val="TL33-13.14"/>
      <sheetName val="tlđm190337,8"/>
      <sheetName val="GC190337,8"/>
      <sheetName val="033,7,8"/>
      <sheetName val="TL033 ,2,4"/>
      <sheetName val="TL 0331,2"/>
      <sheetName val="033-1,4"/>
      <sheetName val="TL033,19,5"/>
      <sheetName val="Song ban 0,7x0,7"/>
      <sheetName val="Cong ban 0,8x ,8"/>
      <sheetName val="TAU"/>
      <sheetName val="KHACH"/>
      <sheetName val="BC1"/>
      <sheetName val="BC2"/>
      <sheetName val="BAO CAO AN"/>
      <sheetName val="BANGKEKHACH"/>
      <sheetName val="ESTI."/>
      <sheetName val="DI-ESTI"/>
      <sheetName val="Thang8-02"/>
      <sheetName val="Thang9-02"/>
      <sheetName val="Thang10-02"/>
      <sheetName val="Thang11-02"/>
      <sheetName val="Thang12-02"/>
      <sheetName val="Thang01-03"/>
      <sheetName val="Thang02-03"/>
      <sheetName val="Baocao"/>
      <sheetName val="UT"/>
      <sheetName val="TongHopHD"/>
      <sheetName val="g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ong (op"/>
      <sheetName val="Coc 4ieu"/>
      <sheetName val=""/>
      <sheetName val="XNxlva sxthanKCIÉ"/>
      <sheetName val="30100000"/>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t luong "/>
      <sheetName val="Nhap 6T"/>
      <sheetName val="baocaochinh(qui1.05) (DC)"/>
      <sheetName val="Ctuluongq.1.05"/>
      <sheetName val="BANG PHAN BO qui1.05(DC)"/>
      <sheetName val="BANG PHAN BO quiII.05"/>
      <sheetName val="bao cac cinh Qui II-2005"/>
      <sheetName val="_x000b_luong phu"/>
      <sheetName val="Cong ban 1,5„—_x0013__x0000_"/>
      <sheetName val="BCDSPS"/>
      <sheetName val="BCDKT"/>
      <sheetName val="ၔong hop QL48 - 2"/>
      <sheetName val="Km266"/>
      <sheetName val="Du tnan chi tiet coc nuoc"/>
      <sheetName val="Shaet13"/>
      <sheetName val="CV den trong to?g"/>
      <sheetName val="?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Dong$bac"/>
      <sheetName val="CDPS3"/>
      <sheetName val="Don gia"/>
      <sheetName val="Nhap du lieu"/>
      <sheetName val="Package1"/>
      <sheetName val="Cong ban 0,7p0,7"/>
      <sheetName val="Km275 - Ke276"/>
      <sheetName val="Km280 - Km2(1"/>
      <sheetName val="Km282 - Kl283"/>
      <sheetName val="Tong hop Op m!i"/>
      <sheetName val="Giao nhiem fu"/>
      <sheetName val="QDcea TGD (2)"/>
      <sheetName val="Mp mai 275"/>
      <sheetName val="Sÿÿÿÿ"/>
      <sheetName val="quÿÿ"/>
      <sheetName val="thaß26"/>
      <sheetName val="Diem mon hoc"/>
      <sheetName val="Tong hop diem"/>
      <sheetName val="HoTen-khong duoc xoa"/>
      <sheetName val="mua vao"/>
      <sheetName val="chi phi "/>
      <sheetName val="ban ra 10%"/>
      <sheetName val="??-BLDG"/>
      <sheetName val="FORM jc"/>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Xa9lap "/>
      <sheetName val="_x000c__x0000__x0000__x0000__x0000__x0000__x0000__x0000__x000d__x0000__x0000__x0000_"/>
      <sheetName val="ADKTKT02"/>
      <sheetName val="_x0000__x000f__x0000__x0000__x0000_‚ž½"/>
      <sheetName val="_x0000__x000d__x0000__x0000__x0000_âOŽ"/>
      <sheetName val="GS02-thu0TM"/>
      <sheetName val="CVden nw8ai TCT (1)"/>
      <sheetName val="K?284"/>
      <sheetName val="Mix-Tarpaulin"/>
      <sheetName val="Tarpaulin"/>
      <sheetName val="Price"/>
      <sheetName val="Monthly"/>
      <sheetName val="For Summary"/>
      <sheetName val="For Summary(KG)"/>
      <sheetName val="PP Cloth"/>
      <sheetName val="Mix-PP Cloth"/>
      <sheetName val="Material Price-PP"/>
      <sheetName val="gia x_x0000_ may"/>
      <sheetName val="Giao nhie- vu"/>
      <sheetName val="TNghiÖ- VL"/>
      <sheetName val="DŃ02"/>
      <sheetName val="tldm190337,8"/>
      <sheetName val="?ong hop QL48 - 2"/>
      <sheetName val="GS08)B.hµng"/>
      <sheetName val="_x0003_har"/>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HNI"/>
      <sheetName val="tuong"/>
      <sheetName val="Cong baj 2x1,5"/>
      <sheetName val="DG "/>
      <sheetName val="I"/>
      <sheetName val="t01.06"/>
      <sheetName val="PNT_QUO"/>
      <sheetName val="PNghiÖm VL"/>
      <sheetName val="CDÕTKT2002"/>
      <sheetName val="T[ 131"/>
      <sheetName val="Km27%"/>
      <sheetName val="O0 mai 279"/>
      <sheetName val="Op_x0000_mai 280"/>
      <sheetName val="Op mai 28_x0011_"/>
      <sheetName val="5 nam (tac`) (2)"/>
      <sheetName val="D%o n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sheetData sheetId="309"/>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refreshError="1"/>
      <sheetData sheetId="527" refreshError="1"/>
      <sheetData sheetId="528"/>
      <sheetData sheetId="529"/>
      <sheetData sheetId="530"/>
      <sheetData sheetId="531" refreshError="1"/>
      <sheetData sheetId="532"/>
      <sheetData sheetId="533"/>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sheetData sheetId="617"/>
      <sheetData sheetId="618" refreshError="1"/>
      <sheetData sheetId="619"/>
      <sheetData sheetId="620" refreshError="1"/>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sheetData sheetId="659" refreshError="1"/>
      <sheetData sheetId="660"/>
      <sheetData sheetId="661" refreshError="1"/>
      <sheetData sheetId="662" refreshError="1"/>
      <sheetData sheetId="663"/>
      <sheetData sheetId="664"/>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sheetData sheetId="698" refreshError="1"/>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Q1-02"/>
      <sheetName val="Q2-02"/>
      <sheetName val="Q3-02"/>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Outlets"/>
      <sheetName val="PGs"/>
      <sheetName val="2001"/>
      <sheetName val="2002"/>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doi t.truong"/>
      <sheetName val="BC DBKH T5"/>
      <sheetName val="BC DBKH T6"/>
      <sheetName val="BC DBKH T7"/>
      <sheetName val="XL4Test5"/>
      <sheetName val="LUONG CHO HUU"/>
      <sheetName val="thu BHXH,YT"/>
      <sheetName val="Phan bo"/>
      <sheetName val="Luong T5-04"/>
      <sheetName val="THLK2"/>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I-ESTI"/>
      <sheetName val="10_x0000__x0000__x0000__x0000__x0000__x0000_"/>
      <sheetName val="?+Invoice!$DF$57?-BLDG"/>
      <sheetName val="Chart1"/>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MTL$-INTER"/>
      <sheetName val="=??????-BLDG"/>
      <sheetName val="Dec#1"/>
      <sheetName val="Overhead &amp; Profit B-1"/>
      <sheetName val="KhanhThuong"/>
      <sheetName val="PlotDat4"/>
      <sheetName val="_x0001_pr2"/>
      <sheetName val="thietbi"/>
      <sheetName val="DA0463BQ"/>
      <sheetName val="Chi tiet don gia khgi phuc"/>
      <sheetName val="Sc #34"/>
      <sheetName val="Hoi phe nu"/>
      <sheetName val="THANG#"/>
      <sheetName val="Sheet("/>
      <sheetName val="Sheed7"/>
      <sheetName val="A`r3"/>
      <sheetName val="Apb4"/>
      <sheetName val="Chi p`i van chuyen"/>
      <sheetName val="V_x000c_(No V-c)"/>
      <sheetName val="FORM OF PROPNSAL RFP-003"/>
      <sheetName val="T.hopCPXDho_x0000_n_x0000_hanh (2)"/>
      <sheetName val="LK cp _x0000_dcb"/>
      <sheetName val="GDTH_x0000_5"/>
      <sheetName val="Ph_x0000_n_x0000__x0000_ich _x0000_a_x0000_ tu"/>
      <sheetName val="N@"/>
      <sheetName val="Don gaa chi tiet"/>
      <sheetName val="XL4Poppq"/>
      <sheetName val="FH"/>
      <sheetName val="??+Invoice!$DF$57?????-BLDG"/>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Coc40x40c-"/>
      <sheetName val="Han13"/>
      <sheetName val="T.@_x000c__x0000__x0001__x0000__x0000__x0000__x0003_Ú_x0000__x0000_&lt;_x001f__x0000__x0000__x0000_"/>
      <sheetName val="TIEUHAO"/>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SC_x0000_133"/>
      <sheetName val="QC 152"/>
      <sheetName val="SC 41_x0011_"/>
      <sheetName val="SC _x0014_42 loan"/>
      <sheetName val="SCT_x0011_54"/>
      <sheetName val="CT aong"/>
      <sheetName val="²_x0000__x0000_AI TK 112"/>
      <sheetName val="9 toan"/>
      <sheetName val="PHANG5"/>
      <sheetName val="Chiet tinh dz22"/>
      <sheetName val="FORM OF PROPOSAL RFP-00Ê"/>
      <sheetName val="Disch"/>
      <sheetName val="Pack"/>
      <sheetName val="Delivery"/>
      <sheetName val="M50"/>
      <sheetName val="M48"/>
      <sheetName val="M45"/>
      <sheetName val="M38"/>
      <sheetName val="D.Order"/>
      <sheetName val="Report"/>
      <sheetName val="Report.Delivery"/>
      <sheetName val="Monthly"/>
      <sheetName val="DG"/>
      <sheetName val="Phan tich don gia chi&quot;tiet"/>
      <sheetName val="XL4Po_x0000_p_x0010_"/>
      <sheetName val="_x0010_HANG1"/>
      <sheetName val="XL4Wÿÿÿÿ"/>
      <sheetName val="Chi tiet dmn gia khoi phuc"/>
      <sheetName val="TK Ngoai b!ng"/>
      <sheetName val="TMinh BC T_x0001_"/>
      <sheetName val="So _x0004_GNH "/>
      <sheetName val="DG "/>
      <sheetName val="TT_3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Sheet17"/>
      <sheetName val="Sheet13"/>
      <sheetName val="Sheet14"/>
      <sheetName val="Sheet15"/>
      <sheetName val="Sheet16"/>
      <sheetName val="?+Invoice!$DF$57㊞_x0000_-BLDG"/>
      <sheetName val="SUMMARY"/>
      <sheetName val="Congig"/>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Tro gaup"/>
      <sheetName val="?+Anvoice!$DF$57?-BLDG"/>
      <sheetName val="Sheat4"/>
      <sheetName val="bang tien lu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10_x0000_"/>
      <sheetName val="T.@_x000c__x0000__x0001__x0000__x0003_Ú&lt;_x001f__x0000_"/>
      <sheetName val="T.@_x000c__x0000__x0001__x0000__x0003_Ú_x0000_&lt;_x001f__x0000_"/>
      <sheetName val="10"/>
      <sheetName val="Overhead &amp; Ԁ_x0000__x0000__x0000_ﰀ"/>
      <sheetName val="Overhead &amp; Ԁ???Ȁ"/>
      <sheetName val="Overhead &amp; ?????"/>
      <sheetName val="__-BLDG"/>
      <sheetName val="_______-BLDG"/>
      <sheetName val="ꀀᔀ؀ᬀ"/>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sheetData sheetId="402"/>
      <sheetData sheetId="403" refreshError="1"/>
      <sheetData sheetId="404"/>
      <sheetData sheetId="405"/>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refreshError="1"/>
      <sheetData sheetId="470" refreshError="1"/>
      <sheetData sheetId="471"/>
      <sheetData sheetId="472"/>
      <sheetData sheetId="473"/>
      <sheetData sheetId="474" refreshError="1"/>
      <sheetData sheetId="475" refreshError="1"/>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refreshError="1"/>
      <sheetData sheetId="532"/>
      <sheetData sheetId="533"/>
      <sheetData sheetId="534"/>
      <sheetData sheetId="535"/>
      <sheetData sheetId="536"/>
      <sheetData sheetId="537"/>
      <sheetData sheetId="538"/>
      <sheetData sheetId="539" refreshError="1"/>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sheetData sheetId="607"/>
      <sheetData sheetId="608"/>
      <sheetData sheetId="609"/>
      <sheetData sheetId="610"/>
      <sheetData sheetId="611"/>
      <sheetData sheetId="612"/>
      <sheetData sheetId="613" refreshError="1"/>
      <sheetData sheetId="614"/>
      <sheetData sheetId="615"/>
      <sheetData sheetId="616" refreshError="1"/>
      <sheetData sheetId="617"/>
      <sheetData sheetId="618"/>
      <sheetData sheetId="619"/>
      <sheetData sheetId="620"/>
      <sheetData sheetId="621"/>
      <sheetData sheetId="6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bia"/>
      <sheetName val="THKP"/>
      <sheetName val="Xaydung"/>
      <sheetName val="TKL"/>
      <sheetName val="Sheet1"/>
      <sheetName val="00000000"/>
      <sheetName val="Thang 1-06"/>
      <sheetName val="Sheet2"/>
      <sheetName val="Sheet3"/>
      <sheetName val="XL4Test5"/>
      <sheetName val="vtthoh2"/>
      <sheetName val="CTNC"/>
      <sheetName val="CTVL"/>
      <sheetName val="shee49"/>
      <sheetName val="BK04"/>
      <sheetName val="BLuong"/>
      <sheetName val="TKP"/>
      <sheetName val="VL,NC,MTC"/>
      <sheetName val="Thaîg 1-06"/>
      <sheetName val="vvthoh2"/>
      <sheetName val="CHITIET-DZ04"/>
      <sheetName val="[DZNHADA.XLS䁝thopdtoan"/>
      <sheetName val="_DZNHADA.XLS䁝thopdtoan"/>
      <sheetName val="Ctinh 10kV"/>
      <sheetName val="ESTI."/>
      <sheetName val="DI-ESTI"/>
      <sheetName val="PNT-QUOT-#3"/>
      <sheetName val="COAT&amp;WRAP-QIOT-#3"/>
      <sheetName val="[DZNHADA.XLS?thopdtoan"/>
      <sheetName val="6tthoh2"/>
      <sheetName val="gvl"/>
      <sheetName val="_DZNHADA.XLS?thopdtoan"/>
      <sheetName val="_DZNHADA.XLS_thopdtoan"/>
      <sheetName val="KKKKKKKK"/>
      <sheetName val="chiet tinh"/>
      <sheetName val="gtrinh"/>
      <sheetName val="LKVL-CK-HT-GD1"/>
      <sheetName val="TONGKE-HT"/>
      <sheetName val="VCDD_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giao Dong hy"/>
      <sheetName val="Thminh"/>
      <sheetName val="CTBTong"/>
      <sheetName val="THDz35kV (thau)"/>
      <sheetName val="VC TBA"/>
      <sheetName val="CTinh TBA"/>
      <sheetName val="TH TBA"/>
      <sheetName val="TH TBA (Thau)"/>
      <sheetName val="Chi phi TBi"/>
      <sheetName val="THQT TBA"/>
      <sheetName val="Thi nghiem"/>
      <sheetName val="Chi phi TN"/>
      <sheetName val="Tobia"/>
      <sheetName val="Tobia (2)"/>
      <sheetName val="THQT CT"/>
      <sheetName val="THQT"/>
      <sheetName val="KBai+LTrai"/>
      <sheetName val="THLTrai"/>
      <sheetName val="TH KBai"/>
      <sheetName val="DCQ"/>
      <sheetName val="Ctinh 0,4kv"/>
      <sheetName val="VL-NC-MTC 0,4KV"/>
      <sheetName val="VC 0,4KV"/>
      <sheetName val="THQT 0,4kV"/>
      <sheetName val="Ctinh CTo"/>
      <sheetName val="VL-NC-MTC CTo"/>
      <sheetName val="THQT CTo"/>
      <sheetName val="Cuoc VC CTo"/>
      <sheetName val="Sheet1 (9)"/>
      <sheetName val="00000000"/>
      <sheetName val="10000000"/>
      <sheetName val="20000000"/>
      <sheetName val="3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QT"/>
      <sheetName val="TONG HOP TBA"/>
      <sheetName val="CHI TIET TBA "/>
      <sheetName val="CHIET TINH TBA "/>
      <sheetName val="CUOC 89 TBA"/>
      <sheetName val="TONG HOP DZ 35"/>
      <sheetName val="CHI TIET DZ 35 KV"/>
      <sheetName val="CHIET TINH DZ 35 KV"/>
      <sheetName val="CUOC 89 DZ 35 KV"/>
      <sheetName val="TONG HOP DZ 0,4 KV "/>
      <sheetName val="CHI TIET DZ 0,4 KV"/>
      <sheetName val="CHIET TINH DZ 0,4 KV "/>
      <sheetName val="CUOC 36 DZ 0,4 KV "/>
      <sheetName val="TONG HOP CCT"/>
      <sheetName val="CHI TIET CCT"/>
      <sheetName val="CHIET TINH CCT "/>
      <sheetName val="CUOC 89 CCT"/>
      <sheetName val="CHIET TINH gia cong"/>
      <sheetName val="bban "/>
      <sheetName val="BIEN BAN kl"/>
      <sheetName val="tien vay"/>
      <sheetName val="QT VAT TU PHAP"/>
      <sheetName val="GIA THANH"/>
      <sheetName val="BIA QT"/>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Tong hop "/>
      <sheetName val="DToan Dien"/>
      <sheetName val="Chiet tinh Dien"/>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Sheet4"/>
      <sheetName val="Sheet5"/>
      <sheetName val="CTIET"/>
      <sheetName val="VTHTXL"/>
      <sheetName val="VCTC"/>
      <sheetName val="GTBT"/>
      <sheetName val="THKP"/>
      <sheetName val="COTTHEP"/>
      <sheetName val="VTCTYCAP"/>
      <sheetName val="daodat"/>
      <sheetName val="Sheet14"/>
      <sheetName val="TIEUHAO"/>
      <sheetName val="TLUONG"/>
      <sheetName val="DKVC"/>
      <sheetName val="Sheet6"/>
      <sheetName val="BIA"/>
      <sheetName val="QTVT"/>
      <sheetName val="XXXXXXXX"/>
      <sheetName val="XXXXXXX0"/>
      <sheetName val="diachi"/>
      <sheetName val="Sheet2"/>
      <sheetName val="DZ 0.4"/>
    </sheetNames>
    <sheetDataSet>
      <sheetData sheetId="0"/>
      <sheetData sheetId="1" refreshError="1">
        <row r="2">
          <cell r="A2" t="str">
            <v xml:space="preserve">§¸ 4x6 </v>
          </cell>
          <cell r="B2" t="str">
            <v>Xi m¨ng PC-30</v>
          </cell>
          <cell r="C2" t="str">
            <v xml:space="preserve">C¸t vµng </v>
          </cell>
          <cell r="D2" t="str">
            <v>§¸</v>
          </cell>
          <cell r="F2" t="str">
            <v>Xi m¨ng PC-40 nghi s¬n</v>
          </cell>
          <cell r="G2" t="str">
            <v xml:space="preserve">C¸t vµng </v>
          </cell>
          <cell r="H2" t="str">
            <v>§¸</v>
          </cell>
          <cell r="J2" t="str">
            <v>Xi m¨ng PC-40 kim ®Ønh</v>
          </cell>
          <cell r="K2" t="str">
            <v xml:space="preserve">C¸t vµng </v>
          </cell>
          <cell r="L2" t="str">
            <v>§¸</v>
          </cell>
        </row>
        <row r="3">
          <cell r="A3" t="str">
            <v>M50</v>
          </cell>
          <cell r="B3">
            <v>138.38</v>
          </cell>
          <cell r="C3">
            <v>0.442</v>
          </cell>
          <cell r="D3">
            <v>0.78</v>
          </cell>
          <cell r="E3" t="str">
            <v>M50</v>
          </cell>
          <cell r="F3">
            <v>138.38</v>
          </cell>
          <cell r="G3">
            <v>0.442</v>
          </cell>
          <cell r="H3">
            <v>0.78</v>
          </cell>
          <cell r="I3" t="str">
            <v>M50</v>
          </cell>
          <cell r="J3">
            <v>138.38</v>
          </cell>
          <cell r="K3">
            <v>0.442</v>
          </cell>
          <cell r="L3">
            <v>0.78</v>
          </cell>
        </row>
        <row r="4">
          <cell r="A4" t="str">
            <v>M200</v>
          </cell>
          <cell r="B4">
            <v>320</v>
          </cell>
          <cell r="C4">
            <v>0.44900000000000001</v>
          </cell>
          <cell r="D4">
            <v>0.86099999999999999</v>
          </cell>
          <cell r="E4" t="str">
            <v>M200</v>
          </cell>
          <cell r="F4">
            <v>289</v>
          </cell>
          <cell r="G4">
            <v>0.56999999999999995</v>
          </cell>
          <cell r="H4">
            <v>0.82</v>
          </cell>
          <cell r="I4" t="str">
            <v>M200</v>
          </cell>
          <cell r="J4">
            <v>297</v>
          </cell>
          <cell r="K4">
            <v>0.56000000000000005</v>
          </cell>
          <cell r="L4">
            <v>0.83</v>
          </cell>
        </row>
        <row r="5">
          <cell r="A5" t="str">
            <v>M250</v>
          </cell>
          <cell r="B5">
            <v>380</v>
          </cell>
          <cell r="C5">
            <v>0.43099999999999999</v>
          </cell>
          <cell r="D5">
            <v>0.84</v>
          </cell>
          <cell r="E5" t="str">
            <v>M300</v>
          </cell>
          <cell r="F5">
            <v>423</v>
          </cell>
          <cell r="G5">
            <v>0.432</v>
          </cell>
          <cell r="H5">
            <v>0.83199999999999996</v>
          </cell>
          <cell r="I5" t="str">
            <v>M300</v>
          </cell>
          <cell r="J5">
            <v>453</v>
          </cell>
          <cell r="K5">
            <v>0.41599999999999998</v>
          </cell>
          <cell r="L5">
            <v>0.82799999999999996</v>
          </cell>
        </row>
        <row r="6">
          <cell r="A6" t="str">
            <v>M300</v>
          </cell>
          <cell r="B6">
            <v>450</v>
          </cell>
          <cell r="C6">
            <v>0.39300000000000002</v>
          </cell>
          <cell r="D6">
            <v>0.83199999999999996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HT"/>
      <sheetName val="LKVL-CK-HT-GD1"/>
    </sheetNames>
    <sheetDataSet>
      <sheetData sheetId="0"/>
      <sheetData sheetId="1">
        <row r="4">
          <cell r="A4" t="str">
            <v>( GIAI ÑOAÏN 1 )</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dongia"/>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QUDET"/>
      <sheetName val="Qheet9"/>
      <sheetName val="he_so"/>
      <sheetName val="Gia_vat_tu"/>
      <sheetName val="TH_DA"/>
      <sheetName val="Chiet_tinh"/>
      <sheetName val="vat_tu_thu_hoi"/>
      <sheetName val="PT VATTU"/>
      <sheetName val="Solieu"/>
      <sheetName val="Giacamay"/>
      <sheetName val="THTL"/>
      <sheetName val="luong"/>
      <sheetName val="Sheet1"/>
      <sheetName val="StartUp"/>
      <sheetName val="Sheet2"/>
      <sheetName val="Sheet3"/>
      <sheetName val="he_so1"/>
      <sheetName val="Gia_vat_tu1"/>
      <sheetName val="TH_DA1"/>
      <sheetName val="Chiet_tinh1"/>
      <sheetName val="vat_tu_thu_hoi1"/>
      <sheetName val="PT_VATTU"/>
      <sheetName val="he_so2"/>
      <sheetName val="Gia_vat_tu2"/>
      <sheetName val="TH_DA2"/>
      <sheetName val="Chiet_tinh2"/>
      <sheetName val="vat_tu_thu_hoi2"/>
      <sheetName val="he_so3"/>
      <sheetName val="Gia_vat_tu3"/>
      <sheetName val="TH_DA3"/>
      <sheetName val="Chiet_tinh3"/>
      <sheetName val="vat_tu_thu_hoi3"/>
      <sheetName val="he_so4"/>
      <sheetName val="Gia_vat_tu4"/>
      <sheetName val="TH_DA4"/>
      <sheetName val="Chiet_tinh4"/>
      <sheetName val="vat_tu_thu_hoi4"/>
      <sheetName val="Bieu TH giá"/>
      <sheetName val="Gia DT năm"/>
      <sheetName val="PT gia DT"/>
      <sheetName val="DGCTiet"/>
      <sheetName val="VL6_SL"/>
      <sheetName val="NC6_SL"/>
      <sheetName val="M6_SL"/>
      <sheetName val="Vữa6_SL"/>
      <sheetName val="CP6_SL"/>
      <sheetName val="VL6_ĐB"/>
      <sheetName val="Cước6_ĐB"/>
      <sheetName val="NC_ĐB"/>
      <sheetName val="M_ĐB"/>
      <sheetName val="Vữa6_ĐB"/>
      <sheetName val="CP6_DB"/>
      <sheetName val="Tám bản6_ĐB"/>
      <sheetName val="VL279"/>
      <sheetName val="Cuoc279"/>
      <sheetName val="Vữa279"/>
      <sheetName val="CP279"/>
      <sheetName val="Tấm bản 279"/>
    </sheetNames>
    <sheetDataSet>
      <sheetData sheetId="0"/>
      <sheetData sheetId="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sheetData>
      <sheetData sheetId="5"/>
      <sheetData sheetId="6">
        <row r="10">
          <cell r="K10">
            <v>18484</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oan"/>
      <sheetName val="nen"/>
      <sheetName val="mat"/>
      <sheetName val="cong"/>
      <sheetName val="atgt"/>
      <sheetName val="vua"/>
      <sheetName val="gVL"/>
      <sheetName val="tiendo-total"/>
      <sheetName val="kl-thieu"/>
      <sheetName val="tiendo-nen"/>
      <sheetName val="tiendo-md"/>
      <sheetName val="tiendo-cong"/>
      <sheetName val="tiendo-atgt"/>
      <sheetName val="tiendo-cau"/>
      <sheetName val="dk-gthd"/>
      <sheetName val="dtct cong"/>
      <sheetName val="tra-vat-lieu"/>
    </sheetNames>
    <sheetDataSet>
      <sheetData sheetId="0" refreshError="1"/>
      <sheetData sheetId="1" refreshError="1"/>
      <sheetData sheetId="2" refreshError="1"/>
      <sheetData sheetId="3" refreshError="1"/>
      <sheetData sheetId="4" refreshError="1"/>
      <sheetData sheetId="5" refreshError="1"/>
      <sheetData sheetId="6" refreshError="1">
        <row r="28">
          <cell r="P28">
            <v>1056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DTCT"/>
      <sheetName val="B2.3"/>
      <sheetName val="CL XD"/>
      <sheetName val="THop"/>
      <sheetName val="CT"/>
      <sheetName val="TienLuong"/>
      <sheetName val="tong hop"/>
      <sheetName val="phan tich DG"/>
      <sheetName val="gia vat lieu"/>
      <sheetName val="gia xe may"/>
      <sheetName val="gia nhan cong"/>
      <sheetName val="gtxl-duone(11m)"/>
      <sheetName val="'pmb"/>
      <sheetName val="ChiTiet"/>
      <sheetName val="Don-Gia"/>
      <sheetName val="Nhan-cong"/>
      <sheetName val="May"/>
      <sheetName val="VatLieu"/>
      <sheetName val="Thanh-Toan"/>
      <sheetName val="KLCong"/>
      <sheetName val="Sheet12"/>
      <sheetName val="Sheet13"/>
      <sheetName val="Sheet14"/>
      <sheetName val="Sheet15"/>
      <sheetName val="Sheet16"/>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Sheet3"/>
      <sheetName val="MTL$-INTER"/>
      <sheetName val="C.t)êt C.ty"/>
      <sheetName val="Thuc thanh"/>
      <sheetName val="["/>
      <sheetName val="tra-vat-lieu"/>
      <sheetName val="T.HDÔ CN"/>
      <sheetName val="TH_DTXL_luu"/>
      <sheetName val="DCNCII"/>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MTO REV.0"/>
      <sheetName val="CN kho doi"/>
      <sheetName val="CTHTchua TTn?ib?"/>
      <sheetName val="CN2004 N?p TCT"/>
      <sheetName val="TN"/>
      <sheetName val="ND"/>
      <sheetName val="tkkt-ql38-1-g-2"/>
      <sheetName val="PEDESB"/>
      <sheetName val="chitimc"/>
      <sheetName val="gtxl-euone(11m)"/>
      <sheetName val="BANGTRA"/>
      <sheetName val="btra"/>
      <sheetName val="dtxl-du_x0000_n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02"/>
      <sheetName val="BaoVe"/>
      <sheetName val="Tr Cay"/>
      <sheetName val="T071"/>
      <sheetName val="TRONG CAY T8 (2)"/>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1-05"/>
      <sheetName val="T2-05"/>
      <sheetName val="T3-05"/>
      <sheetName val="T4-05"/>
      <sheetName val="T5-05"/>
      <sheetName val="T6-05"/>
      <sheetName val="T7-05"/>
      <sheetName val="T8-05"/>
      <sheetName val="T9-05"/>
      <sheetName val="T10-05"/>
      <sheetName val="T11-05"/>
      <sheetName val="T12-05"/>
      <sheetName val="CTHTc(u_x0000_ _x0000_T*?ib?"/>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gtxl-duoîe(11m)"/>
      <sheetName val="_x0001_Y"/>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CN Tl￸04"/>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dtxl-du?n?"/>
      <sheetName val="VapLieu"/>
      <sheetName val="Tong KLBS"/>
      <sheetName val="BaocaoC.noHopC."/>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1-2???????????냼η?_x0004_??????钌έ?????"/>
      <sheetName val="[tkkt-ql38-1-g-2.xls_gtxl-cau"/>
      <sheetName val="ctTBA"/>
      <sheetName val="VL_x0000__x0000__x0000__x0000__x0000__x0000__x0000__x0000_"/>
      <sheetName val="TSO_CHUNG"/>
      <sheetName val="MTO REV.2(ARMOR)"/>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N_ Ca.N"/>
      <sheetName val="_x0001_Y?_x0004_????_x0001_Y?_x0004_???_x0001_Y?_x0004_??? _x0001_Y?_x0004_???"/>
      <sheetName val="DTCTtÑuy"/>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Box-Girder"/>
      <sheetName val="TH_x000d_DTXL-luu"/>
      <sheetName val="CPXD-TT-04-G_x0011_"/>
      <sheetName val="DTCT_x000d_G1"/>
      <sheetName val="T_HDÔ_CN"/>
      <sheetName val="CTHTc(u? ?T*?ib?"/>
      <sheetName val="_x0000__x0004__x0000__x0000__x0000_½_x0001_Y_x0000__x0004__x0000__x0000__x0000_¾_x0001_Y_x0000__x0004__x0000__x0000_¿_x0001_Y_x0000__x0004__x0000__x0000__x0000_À_x0001_"/>
      <sheetName val="gi??nhan cong"/>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뉃_x0000_Tchưa TTnộibộ"/>
      <sheetName val="7_x0010_000000"/>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Dữ liệu"/>
      <sheetName val="Khối lượng"/>
      <sheetName val="Dự toán"/>
      <sheetName val="Vật tư"/>
      <sheetName val="Phân tích"/>
      <sheetName val="&lt;Phân tích&gt;"/>
      <sheetName val="Kinh phí"/>
      <sheetName val="Thuyết minh"/>
      <sheetName val="Bìa HS"/>
      <sheetName val="Tiến độ"/>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Thanh,Toan"/>
      <sheetName val="Sheet03"/>
      <sheetName val="gia x_x0000__x0000__x0000__x0000__x0000_"/>
      <sheetName val="t-ql38-1-g-2.xls][_x0000__x0000__x0000__x0000__x0000__x0000__x0000__x0000__x0000__x0000__x0000_??"/>
      <sheetName val="tkku-ql38-1-g-2"/>
      <sheetName val="Tien do thi²_x0000__x0000_g"/>
      <sheetName val="Soil"/>
      <sheetName val="TH_x000a_DTXL-luu"/>
      <sheetName val="DTCT_x000a_G1"/>
      <sheetName val="tra-vau-lieu"/>
      <sheetName val="heso"/>
      <sheetName val="Congty_x0000__x0000__x0000__x0000__x0000__x0000__x0000__x0000__x0000__x0000__x0009__x0000_좤ϭ_x0000__x0004__x0000__x0000__x0000__x0000__x0000__x0000_ꃰϭ"/>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CN Tl_04"/>
      <sheetName val="뉃"/>
      <sheetName val="ptvt"/>
      <sheetName val="MTO_REV_0"/>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BTHTchua TTn_ib_"/>
      <sheetName val="CTHTchua_TTn_ib_"/>
      <sheetName val="CN2004_N_p_TCT"/>
      <sheetName val="CTHTc(u_ _T__ib_"/>
      <sheetName val="t-ql38-1-g-2.xls__"/>
      <sheetName val="TH_DTXL-luu"/>
      <sheetName val="DTCT_G1"/>
      <sheetName val="_x0001_Y__x0004__’_x0001_Y__x0004__“_x0001_Y__x0004__”_x0001_Y__x0004__•_x0001_Y__x0004__–_x0001_"/>
      <sheetName val="_x0001_Y__x0004__ž_x0001_Y__x0004__Ÿ_x0001_Y__x0004__ _x0001_Y__x0004__¡_x0001_Y__x0004__¢_x0001_"/>
      <sheetName val="V_x0000_B"/>
      <sheetName val="BAOGTRA"/>
      <sheetName val="t-ql38-1-g-2.xls][?????????????"/>
      <sheetName val="1-2_x0000_냼η_x0000__x0004__x0000_钌έ_x0000_넬η_x0000__x0000__x0016_[tkkt-ql38-1-"/>
      <sheetName val="Shmet2"/>
      <sheetName val="\.HopCNo"/>
      <sheetName val="CTHTc(u? T*?ib?"/>
      <sheetName val="Y’Y“Y”Y•Y–Y—Y˜Y™YšY›Yœ"/>
      <sheetName val="YžYŸY Y¡Y¢Y£Y¤Y¥Y¦Y§Y¨"/>
      <sheetName val="_x0004_?™_x0001_Y?_x0004_?š_x0001_Y?_x0004_?›_x0001_Y?_x0004_?œ_x0001_"/>
      <sheetName val="_x0001_Y?_x0004_????_x0001_Y?_x0004_???Ÿ_x0001_Y?_x0004_??? _x0001_Y?_x0004_???"/>
      <sheetName val="90100000"/>
      <sheetName val="_x0001_Y?_x0004_???_x0001_Y?_x0004_???_x0001_Y?_x0004_???_x0001_࡙?_x0004_???"/>
      <sheetName val="Congty_x0000__x0000__x0000__x0000__x0000__x0000__x0000__x0000__x0000__x0000_ _x0000_좤ϭ_x0000__x0004__x0000__x0000__x0000__x0000__x0000__x0000_ꃰϭ"/>
      <sheetName val="C.ti?t C.ty"/>
      <sheetName val="gia x?????"/>
      <sheetName val="tone hop"/>
      <sheetName val="[tkkt-ql38-1-g-2.xls][tkkt-ql38"/>
      <sheetName val="[tkkt-ql38-1-g-2.xls]N/ Ca.N"/>
      <sheetName val="[tkkt-ql38-1-g-2.xls]\.HopCNo"/>
      <sheetName val="Tien do thi²??g"/>
      <sheetName val="_x0000__x0004__x0000__x0000__x0000__x0001_Y_x0000__x0004__x0000__x0000__x0000__x0001_Y_x0000__x0004__x0000__x0000__x0000__x0001_࡙_x0000__x0004__x0000__x0000__x0000__x0001_"/>
      <sheetName val="?_x0000_?Tchua TTn?ib?"/>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sheetData sheetId="307" refreshError="1"/>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PDMoi  (2)"/>
      <sheetName val="THPDMoi  _2_"/>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rinh"/>
      <sheetName val="dongia"/>
      <sheetName val="TN3982 (SCL)"/>
      <sheetName val="3983"/>
      <sheetName val="DG3983"/>
      <sheetName val="3285"/>
      <sheetName val="DG3285"/>
      <sheetName val="DG248"/>
      <sheetName val="Don gia"/>
      <sheetName val="Lngay"/>
      <sheetName val="NC GPS"/>
      <sheetName val="TB GPS"/>
      <sheetName val="vat tu GPS"/>
      <sheetName val="NC-BD"/>
      <sheetName val="VLBD "/>
      <sheetName val="Sheet5"/>
      <sheetName val="TB-BD"/>
      <sheetName val="Trich do"/>
      <sheetName val="Trich luc"/>
      <sheetName val="Chi tiet du toan"/>
      <sheetName val="Nc-nan"/>
      <sheetName val="KH-nan"/>
      <sheetName val="VL-Nan"/>
      <sheetName val="DG-NChuyen"/>
      <sheetName val="Sheet2"/>
      <sheetName val="Sheet3"/>
      <sheetName val="00000000"/>
      <sheetName val="XXXXXXXX"/>
      <sheetName val="XL4Test5"/>
      <sheetName val="XL4Poppy"/>
      <sheetName val="DM67"/>
      <sheetName val="DongiaVCTC"/>
      <sheetName val="DM66"/>
      <sheetName val="DTChitiet"/>
      <sheetName val="Cuoc89"/>
      <sheetName val="KLtheptinhsan"/>
      <sheetName val="Caphoi"/>
      <sheetName val="Cuoc36"/>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Bansua"/>
      <sheetName val="DGchitiet"/>
      <sheetName val="000"/>
      <sheetName val="KPVC-BD "/>
      <sheetName val="DGchitiet "/>
      <sheetName val="Sum"/>
      <sheetName val="dtxl"/>
      <sheetName val="Chi tiet"/>
      <sheetName val="XL4Poppy"/>
      <sheetName val="[Sec_tq.xls࡝Bansua"/>
      <sheetName val="_Sec_tq.xls࡝Bansua"/>
      <sheetName val="Gia_vat_tu"/>
      <sheetName val="KPVC-BD_"/>
      <sheetName val="DGchitiet_"/>
      <sheetName val="Chi_tiet"/>
      <sheetName val="[Sec_tq_xls࡝Bansua"/>
      <sheetName val="_x0000_"/>
      <sheetName val="_x0000__x0001__x0000_"/>
      <sheetName val="gtrinh"/>
      <sheetName val="THPDMoi  (2)"/>
      <sheetName val="KHOIK1"/>
      <sheetName val="_Sec_tq_xls࡝Bansua"/>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s>
    <sheetDataSet>
      <sheetData sheetId="0"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phan giam tien"/>
      <sheetName val="ctinh"/>
      <sheetName val="TT-35KV+TBA"/>
      <sheetName val="TH chi phi`dz+chi phi cong to"/>
      <sheetName val="TT35"/>
      <sheetName val="Gia vat tu"/>
      <sheetName val="XL4Poppy"/>
      <sheetName val="Quantity"/>
      <sheetName val="gtrinh"/>
      <sheetName val="CHITIET VL-NC-TT-3p"/>
      <sheetName val="Dù to¸n Ng¹n son"/>
      <sheetName val="chiet0tinh"/>
      <sheetName val="ctBT"/>
      <sheetName val="Ctinh 10kV"/>
      <sheetName val="gVL"/>
      <sheetName val="Sheet2"/>
      <sheetName val="Sheet3"/>
      <sheetName val="bluong"/>
      <sheetName val="tong_hop_chi_phi"/>
      <sheetName val="TH_chi_phi_dz+chi_phi_cong_to"/>
      <sheetName val="chiet_tinh"/>
      <sheetName val="phan_giao_tien"/>
      <sheetName val="phan_giao_v_tu"/>
      <sheetName val="Gia VL"/>
      <sheetName val="DgiaCT"/>
      <sheetName val="Bill2000"/>
      <sheetName val="Bill30200"/>
      <sheetName val="PLV"/>
      <sheetName val="Pgal2004"/>
      <sheetName val="VL"/>
      <sheetName val="MTC"/>
      <sheetName val="phan_giam_tien"/>
      <sheetName val="Xuly Data"/>
      <sheetName val="CT -THVLNC"/>
      <sheetName val="MAILEGUH"/>
      <sheetName val="Giai trinh"/>
      <sheetName val="TH chi phi dz+chi phi aong to"/>
      <sheetName val="phan giao v vu"/>
      <sheetName val="터파기및재료"/>
      <sheetName val="THPDMoi  (2)"/>
      <sheetName val="Tong hop vat tu"/>
      <sheetName val="Phan tich ca may"/>
      <sheetName val="Config"/>
      <sheetName val="Chi phi van chuyen"/>
      <sheetName val="Chenh lech ca may"/>
      <sheetName val="TLg CN&amp;Laixe"/>
      <sheetName val="TLg CN&amp;Laixe (2)"/>
      <sheetName val="TLg Laitau"/>
      <sheetName val="TLg Laitau (2)"/>
      <sheetName val="KPVC-BD "/>
      <sheetName val="_x0000__x0000__x0000__x0000__x0000__x0000__x0000__x0000_"/>
      <sheetName val="KKKKKKKK"/>
      <sheetName val="TT_35KV_TBA"/>
      <sheetName val="Dinh Muc VT"/>
      <sheetName val="Thongso"/>
      <sheetName val="CTTDD"/>
      <sheetName val="CD2000"/>
      <sheetName val="______"/>
      <sheetName val=""/>
      <sheetName val="Tien luong"/>
      <sheetName val="??????"/>
      <sheetName val="2.CTDGCV-HO"/>
      <sheetName val="PHAN DS 22 KV"/>
      <sheetName val="chi tiet TBA"/>
      <sheetName val="MTL$-INTER"/>
      <sheetName val="CBR"/>
      <sheetName val="5.BANG I"/>
      <sheetName val="DH_chi_phi_dz+chi_phi_cong_to"/>
      <sheetName val="BE TONG"/>
      <sheetName val="DG6060 "/>
      <sheetName val="DG 6061"/>
      <sheetName val="CA MAY"/>
      <sheetName val="DLNS"/>
      <sheetName val="Camay"/>
      <sheetName val="ChitietDZ"/>
      <sheetName val="ChitietTBA"/>
      <sheetName val="DGIAVLXD"/>
      <sheetName val="DM4970TBA"/>
      <sheetName val="DM4970DZ"/>
      <sheetName val="DMTN"/>
      <sheetName val="VATTU"/>
      <sheetName val="TH XDM"/>
      <sheetName val="TH Thu hoi"/>
      <sheetName val="TBA"/>
      <sheetName val="VL,_x000e_C,MTC"/>
      <sheetName val="M-GTKH"/>
      <sheetName val="VL-GTKH"/>
      <sheetName val="SL dau tien"/>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 val="Vat tu"/>
      <sheetName val="Gia_vat_tu"/>
    </sheetNames>
    <sheetDataSet>
      <sheetData sheetId="0" refreshError="1">
        <row r="45">
          <cell r="E45">
            <v>450000</v>
          </cell>
        </row>
        <row r="47">
          <cell r="E47">
            <v>575000</v>
          </cell>
        </row>
        <row r="52">
          <cell r="E52">
            <v>60000</v>
          </cell>
        </row>
        <row r="53">
          <cell r="E53">
            <v>135000</v>
          </cell>
        </row>
        <row r="55">
          <cell r="E55">
            <v>3500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luc1"/>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
      <sheetName val="Bia du toan"/>
      <sheetName val="Tro giup"/>
      <sheetName val="Conf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TONG HOP VL-NC"/>
      <sheetName val="TONGKE3p "/>
      <sheetName val="TDTKP"/>
      <sheetName val="TONG HOP VL_NC"/>
      <sheetName val="CHITIET VL-NC"/>
      <sheetName val="MTO REV_0"/>
      <sheetName val="???????-BLDG"/>
    </sheetNames>
    <sheetDataSet>
      <sheetData sheetId="0" refreshError="1">
        <row r="5">
          <cell r="C5" t="str">
            <v>D12</v>
          </cell>
          <cell r="D5" t="str">
            <v>Ñaø caûn BTCT 1,2m</v>
          </cell>
          <cell r="E5" t="str">
            <v>caùi</v>
          </cell>
          <cell r="G5">
            <v>65000</v>
          </cell>
        </row>
        <row r="6">
          <cell r="C6" t="str">
            <v>D15</v>
          </cell>
          <cell r="D6" t="str">
            <v>Ñaø caûn BTCT 1,5m</v>
          </cell>
          <cell r="E6" t="str">
            <v>caùi</v>
          </cell>
          <cell r="G6">
            <v>160000</v>
          </cell>
        </row>
        <row r="7">
          <cell r="C7" t="str">
            <v>D20</v>
          </cell>
          <cell r="D7" t="str">
            <v>Ñaø caûn BTCT 2,0m</v>
          </cell>
          <cell r="E7" t="str">
            <v>caùi</v>
          </cell>
          <cell r="G7">
            <v>250000</v>
          </cell>
        </row>
        <row r="8">
          <cell r="C8" t="str">
            <v>D25</v>
          </cell>
          <cell r="D8" t="str">
            <v>Ñaø caûn BTCT 2,5m</v>
          </cell>
          <cell r="E8" t="str">
            <v>caùi</v>
          </cell>
          <cell r="G8">
            <v>400000</v>
          </cell>
        </row>
        <row r="9">
          <cell r="C9" t="str">
            <v>DN400</v>
          </cell>
          <cell r="D9" t="str">
            <v>Ñeá neo BTCT 400x1500</v>
          </cell>
          <cell r="E9" t="str">
            <v>caùi</v>
          </cell>
          <cell r="G9">
            <v>161000</v>
          </cell>
        </row>
        <row r="10">
          <cell r="C10" t="str">
            <v>DN600</v>
          </cell>
          <cell r="D10" t="str">
            <v>Ñeá neo BTCT 600x1500</v>
          </cell>
          <cell r="E10" t="str">
            <v>caùi</v>
          </cell>
          <cell r="G10">
            <v>222000</v>
          </cell>
        </row>
        <row r="11">
          <cell r="C11" t="str">
            <v>BNH</v>
          </cell>
          <cell r="D11" t="str">
            <v>Bieån soá - Baûng nguy hieåm</v>
          </cell>
          <cell r="E11" t="str">
            <v>caùi</v>
          </cell>
          <cell r="G11">
            <v>15000</v>
          </cell>
        </row>
        <row r="12">
          <cell r="C12" t="str">
            <v>B1260</v>
          </cell>
          <cell r="D12" t="str">
            <v>Boulon 12x60</v>
          </cell>
          <cell r="E12" t="str">
            <v>boä</v>
          </cell>
          <cell r="G12">
            <v>1500</v>
          </cell>
        </row>
        <row r="13">
          <cell r="C13" t="str">
            <v>B16100V</v>
          </cell>
          <cell r="D13" t="str">
            <v>Boulon 16x100/100</v>
          </cell>
          <cell r="E13" t="str">
            <v>boä</v>
          </cell>
          <cell r="G13">
            <v>3200</v>
          </cell>
        </row>
        <row r="14">
          <cell r="C14" t="str">
            <v>B1680V</v>
          </cell>
          <cell r="D14" t="str">
            <v>Boulon 16x80/80</v>
          </cell>
          <cell r="E14" t="str">
            <v>boä</v>
          </cell>
          <cell r="G14">
            <v>3000</v>
          </cell>
        </row>
        <row r="15">
          <cell r="C15" t="str">
            <v>B16230</v>
          </cell>
          <cell r="D15" t="str">
            <v>Boulon 16x230/80</v>
          </cell>
          <cell r="E15" t="str">
            <v>boä</v>
          </cell>
          <cell r="G15">
            <v>6000</v>
          </cell>
        </row>
        <row r="16">
          <cell r="C16" t="str">
            <v>B16240</v>
          </cell>
          <cell r="D16" t="str">
            <v>Boulon 16x240/80</v>
          </cell>
          <cell r="E16" t="str">
            <v>boä</v>
          </cell>
          <cell r="G16">
            <v>5500</v>
          </cell>
        </row>
        <row r="17">
          <cell r="C17" t="str">
            <v>B16250</v>
          </cell>
          <cell r="D17" t="str">
            <v>Boulon 16x250/50</v>
          </cell>
          <cell r="E17" t="str">
            <v>boä</v>
          </cell>
          <cell r="G17">
            <v>6000</v>
          </cell>
        </row>
        <row r="18">
          <cell r="C18" t="str">
            <v>B16260</v>
          </cell>
          <cell r="D18" t="str">
            <v>Boulon 16x260/80</v>
          </cell>
          <cell r="E18" t="str">
            <v>boä</v>
          </cell>
          <cell r="G18">
            <v>6000</v>
          </cell>
        </row>
        <row r="19">
          <cell r="C19" t="str">
            <v>B16280</v>
          </cell>
          <cell r="D19" t="str">
            <v>Boulon 16x280/80</v>
          </cell>
          <cell r="E19" t="str">
            <v>boä</v>
          </cell>
          <cell r="G19">
            <v>6500</v>
          </cell>
        </row>
        <row r="20">
          <cell r="C20" t="str">
            <v>B16300</v>
          </cell>
          <cell r="D20" t="str">
            <v>Boulon 16x300</v>
          </cell>
          <cell r="E20" t="str">
            <v>boä</v>
          </cell>
          <cell r="G20">
            <v>7500</v>
          </cell>
        </row>
        <row r="21">
          <cell r="C21" t="str">
            <v>B16320</v>
          </cell>
          <cell r="D21" t="str">
            <v>Boulon 16x320</v>
          </cell>
          <cell r="E21" t="str">
            <v>boä</v>
          </cell>
          <cell r="G21">
            <v>8000</v>
          </cell>
        </row>
        <row r="22">
          <cell r="C22" t="str">
            <v>B16350</v>
          </cell>
          <cell r="D22" t="str">
            <v>Boulon 16x350</v>
          </cell>
          <cell r="E22" t="str">
            <v>boä</v>
          </cell>
          <cell r="G22">
            <v>8000</v>
          </cell>
        </row>
        <row r="23">
          <cell r="C23" t="str">
            <v>B16600</v>
          </cell>
          <cell r="D23" t="str">
            <v>Boulon 16x600</v>
          </cell>
          <cell r="E23" t="str">
            <v>boä</v>
          </cell>
          <cell r="G23">
            <v>18000</v>
          </cell>
        </row>
        <row r="24">
          <cell r="C24" t="str">
            <v>B16200V</v>
          </cell>
          <cell r="D24" t="str">
            <v>Boulon 16x200/200</v>
          </cell>
          <cell r="E24" t="str">
            <v>boä</v>
          </cell>
          <cell r="G24">
            <v>6000</v>
          </cell>
        </row>
        <row r="25">
          <cell r="C25" t="str">
            <v>B16300V</v>
          </cell>
          <cell r="D25" t="str">
            <v>Boulon 16x300/300</v>
          </cell>
          <cell r="E25" t="str">
            <v>boä</v>
          </cell>
          <cell r="G25">
            <v>8500</v>
          </cell>
        </row>
        <row r="26">
          <cell r="C26" t="str">
            <v>B1635</v>
          </cell>
          <cell r="D26" t="str">
            <v>Boulon 16x35/28</v>
          </cell>
          <cell r="E26" t="str">
            <v>boä</v>
          </cell>
          <cell r="G26">
            <v>800</v>
          </cell>
        </row>
        <row r="27">
          <cell r="C27" t="str">
            <v>B1640</v>
          </cell>
          <cell r="D27" t="str">
            <v>Boulon 16x40/28</v>
          </cell>
          <cell r="E27" t="str">
            <v>boä</v>
          </cell>
          <cell r="G27">
            <v>800</v>
          </cell>
        </row>
        <row r="28">
          <cell r="C28" t="str">
            <v>B1650</v>
          </cell>
          <cell r="D28" t="str">
            <v>Boulon 16x50</v>
          </cell>
          <cell r="E28" t="str">
            <v>boä</v>
          </cell>
          <cell r="G28">
            <v>2500</v>
          </cell>
        </row>
        <row r="29">
          <cell r="C29" t="str">
            <v>B221000</v>
          </cell>
          <cell r="D29" t="str">
            <v>Boulon 22x1000</v>
          </cell>
          <cell r="E29" t="str">
            <v>boä</v>
          </cell>
          <cell r="G29">
            <v>36500</v>
          </cell>
        </row>
        <row r="30">
          <cell r="C30" t="str">
            <v>B22260</v>
          </cell>
          <cell r="D30" t="str">
            <v>Boulon 22x260</v>
          </cell>
          <cell r="E30" t="str">
            <v>boä</v>
          </cell>
          <cell r="G30">
            <v>11300</v>
          </cell>
        </row>
        <row r="31">
          <cell r="C31" t="str">
            <v>B22460</v>
          </cell>
          <cell r="D31" t="str">
            <v>Boulon 22x460</v>
          </cell>
          <cell r="E31" t="str">
            <v>boä</v>
          </cell>
          <cell r="G31">
            <v>17000</v>
          </cell>
        </row>
        <row r="32">
          <cell r="C32" t="str">
            <v>B22500</v>
          </cell>
          <cell r="D32" t="str">
            <v>Boulon 22x500/150</v>
          </cell>
          <cell r="E32" t="str">
            <v>boä</v>
          </cell>
          <cell r="G32">
            <v>19200</v>
          </cell>
        </row>
        <row r="33">
          <cell r="C33" t="str">
            <v>B22550</v>
          </cell>
          <cell r="D33" t="str">
            <v>Boulon 22x550/100</v>
          </cell>
          <cell r="E33" t="str">
            <v>boä</v>
          </cell>
          <cell r="G33">
            <v>22000</v>
          </cell>
        </row>
        <row r="34">
          <cell r="C34" t="str">
            <v>B22650</v>
          </cell>
          <cell r="D34" t="str">
            <v>Boulon 22x650</v>
          </cell>
          <cell r="E34" t="str">
            <v>boä</v>
          </cell>
          <cell r="G34">
            <v>25000</v>
          </cell>
        </row>
        <row r="35">
          <cell r="C35" t="str">
            <v>B22850</v>
          </cell>
          <cell r="D35" t="str">
            <v>Boulon 22x850</v>
          </cell>
          <cell r="E35" t="str">
            <v>boä</v>
          </cell>
          <cell r="G35">
            <v>32000</v>
          </cell>
        </row>
        <row r="36">
          <cell r="C36" t="str">
            <v>BM16230</v>
          </cell>
          <cell r="D36" t="str">
            <v>Boulon maét 16x230</v>
          </cell>
          <cell r="E36" t="str">
            <v>boä</v>
          </cell>
          <cell r="G36">
            <v>9000</v>
          </cell>
        </row>
        <row r="37">
          <cell r="C37" t="str">
            <v>BM16250</v>
          </cell>
          <cell r="D37" t="str">
            <v>Boulon maét 16x250/100</v>
          </cell>
          <cell r="E37" t="str">
            <v>boä</v>
          </cell>
          <cell r="G37">
            <v>12500</v>
          </cell>
        </row>
        <row r="38">
          <cell r="C38" t="str">
            <v>CT25</v>
          </cell>
          <cell r="D38" t="str">
            <v>Cöø traøm 2,5m</v>
          </cell>
          <cell r="E38" t="str">
            <v>caây</v>
          </cell>
          <cell r="G38">
            <v>7000</v>
          </cell>
        </row>
        <row r="39">
          <cell r="C39" t="str">
            <v>CT5</v>
          </cell>
          <cell r="D39" t="str">
            <v>Cöø traøm 5m</v>
          </cell>
          <cell r="E39" t="str">
            <v>caây</v>
          </cell>
          <cell r="G39">
            <v>12000</v>
          </cell>
        </row>
        <row r="40">
          <cell r="C40" t="str">
            <v>M22</v>
          </cell>
          <cell r="D40" t="str">
            <v>Caùp ñoàng traàn M22mm2</v>
          </cell>
          <cell r="E40" t="str">
            <v>kg</v>
          </cell>
          <cell r="G40">
            <v>43510</v>
          </cell>
        </row>
        <row r="41">
          <cell r="C41" t="str">
            <v>AC120</v>
          </cell>
          <cell r="D41" t="str">
            <v>Caùp nhoâm loõi theùp AC-120/19</v>
          </cell>
          <cell r="E41" t="str">
            <v>taán</v>
          </cell>
          <cell r="G41">
            <v>24000000</v>
          </cell>
        </row>
        <row r="42">
          <cell r="C42" t="str">
            <v>AC35</v>
          </cell>
          <cell r="D42" t="str">
            <v>Caùp nhoâm loõi theùp AC-35/6,2</v>
          </cell>
          <cell r="E42" t="str">
            <v>taán</v>
          </cell>
          <cell r="G42">
            <v>24000000</v>
          </cell>
        </row>
        <row r="43">
          <cell r="C43" t="str">
            <v>AC50</v>
          </cell>
          <cell r="D43" t="str">
            <v>Caùp nhoâm loõi theùp AC-50/8</v>
          </cell>
          <cell r="E43" t="str">
            <v>taán</v>
          </cell>
          <cell r="G43">
            <v>24000000</v>
          </cell>
        </row>
        <row r="44">
          <cell r="C44" t="str">
            <v>AC70</v>
          </cell>
          <cell r="D44" t="str">
            <v>Caùp nhoâm loõi theùp AC-70/11</v>
          </cell>
          <cell r="E44" t="str">
            <v>taán</v>
          </cell>
          <cell r="G44">
            <v>24000000</v>
          </cell>
        </row>
        <row r="45">
          <cell r="C45" t="str">
            <v>A95</v>
          </cell>
          <cell r="D45" t="str">
            <v>Caùp nhoâm A-95</v>
          </cell>
          <cell r="E45" t="str">
            <v>taán</v>
          </cell>
          <cell r="G45">
            <v>30000000</v>
          </cell>
        </row>
        <row r="46">
          <cell r="C46" t="str">
            <v>AC95</v>
          </cell>
          <cell r="D46" t="str">
            <v>Caùp nhoâm loõi theùp AC-95/16</v>
          </cell>
          <cell r="E46" t="str">
            <v>taán</v>
          </cell>
          <cell r="G46">
            <v>24000000</v>
          </cell>
        </row>
        <row r="47">
          <cell r="C47" t="str">
            <v>C3/8</v>
          </cell>
          <cell r="D47" t="str">
            <v>Caùp theùp 3/8"</v>
          </cell>
          <cell r="E47" t="str">
            <v>meùt</v>
          </cell>
          <cell r="G47">
            <v>4200</v>
          </cell>
        </row>
        <row r="48">
          <cell r="C48" t="str">
            <v>C5/8</v>
          </cell>
          <cell r="D48" t="str">
            <v>Caùp theùp 5/8"</v>
          </cell>
          <cell r="E48" t="str">
            <v>meùt</v>
          </cell>
          <cell r="G48">
            <v>9500</v>
          </cell>
        </row>
        <row r="49">
          <cell r="C49" t="str">
            <v>CSDI</v>
          </cell>
          <cell r="D49" t="str">
            <v xml:space="preserve">Chaân söù ñænh </v>
          </cell>
          <cell r="E49" t="str">
            <v>caùi</v>
          </cell>
          <cell r="G49">
            <v>25000</v>
          </cell>
        </row>
        <row r="50">
          <cell r="C50" t="str">
            <v>CSDG</v>
          </cell>
          <cell r="D50" t="str">
            <v>Chaân söù ñænh ñôõ goùc</v>
          </cell>
          <cell r="E50" t="str">
            <v>caùi</v>
          </cell>
          <cell r="G50">
            <v>25000</v>
          </cell>
        </row>
        <row r="51">
          <cell r="C51" t="str">
            <v>CSD</v>
          </cell>
          <cell r="D51" t="str">
            <v>Chaân söù ñöùng</v>
          </cell>
          <cell r="E51" t="str">
            <v>caùi</v>
          </cell>
          <cell r="G51">
            <v>19000</v>
          </cell>
        </row>
        <row r="52">
          <cell r="C52" t="str">
            <v>CTD</v>
          </cell>
          <cell r="D52" t="str">
            <v>Coïc tieáp ñaát O16x2,4</v>
          </cell>
          <cell r="E52" t="str">
            <v>coïc</v>
          </cell>
          <cell r="G52">
            <v>33700</v>
          </cell>
        </row>
        <row r="53">
          <cell r="C53" t="str">
            <v>AP275</v>
          </cell>
          <cell r="D53" t="str">
            <v>Aptomat 2 cöïc 600V-75A</v>
          </cell>
          <cell r="E53" t="str">
            <v>boä</v>
          </cell>
          <cell r="G53">
            <v>200000</v>
          </cell>
        </row>
        <row r="54">
          <cell r="C54" t="str">
            <v>AP2100</v>
          </cell>
          <cell r="D54" t="str">
            <v>Aptomat 2 cöïc 600V-100A</v>
          </cell>
          <cell r="E54" t="str">
            <v>boä</v>
          </cell>
        </row>
        <row r="56">
          <cell r="C56" t="str">
            <v>AP375</v>
          </cell>
          <cell r="D56" t="str">
            <v>Aptomat 3 cöïc 600V-75A</v>
          </cell>
          <cell r="E56" t="str">
            <v>boä</v>
          </cell>
          <cell r="G56">
            <v>400000</v>
          </cell>
        </row>
        <row r="57">
          <cell r="C57" t="str">
            <v>Coss50</v>
          </cell>
          <cell r="D57" t="str">
            <v>Ñaàu cosse Cu 50mm2</v>
          </cell>
          <cell r="E57" t="str">
            <v>Caùi</v>
          </cell>
          <cell r="G57">
            <v>12000</v>
          </cell>
        </row>
        <row r="59">
          <cell r="C59" t="str">
            <v>LA</v>
          </cell>
          <cell r="D59" t="str">
            <v>Choáng seùt van</v>
          </cell>
          <cell r="E59" t="str">
            <v>Boä</v>
          </cell>
          <cell r="G59">
            <v>585000</v>
          </cell>
        </row>
        <row r="60">
          <cell r="C60" t="str">
            <v>DC</v>
          </cell>
          <cell r="D60" t="str">
            <v>Daây chì 20K</v>
          </cell>
          <cell r="E60" t="str">
            <v>caùi</v>
          </cell>
          <cell r="G60">
            <v>25000</v>
          </cell>
        </row>
        <row r="61">
          <cell r="C61" t="str">
            <v>DNV</v>
          </cell>
          <cell r="D61" t="str">
            <v>Daây nhoâm vuïn</v>
          </cell>
          <cell r="E61" t="str">
            <v>m</v>
          </cell>
          <cell r="G61">
            <v>2000</v>
          </cell>
        </row>
        <row r="62">
          <cell r="C62" t="str">
            <v>FCO</v>
          </cell>
          <cell r="D62" t="str">
            <v>FCO-24KV-200A</v>
          </cell>
          <cell r="E62" t="str">
            <v>caùi</v>
          </cell>
          <cell r="G62">
            <v>818000</v>
          </cell>
        </row>
        <row r="63">
          <cell r="C63" t="str">
            <v>FCO1</v>
          </cell>
          <cell r="D63" t="str">
            <v>FCO-24KV-100A</v>
          </cell>
          <cell r="E63" t="str">
            <v>caùi</v>
          </cell>
          <cell r="G63">
            <v>720000</v>
          </cell>
        </row>
        <row r="64">
          <cell r="C64" t="str">
            <v>GDFCO</v>
          </cell>
          <cell r="D64" t="str">
            <v xml:space="preserve">Giaù ñôõ FCO </v>
          </cell>
          <cell r="E64" t="str">
            <v>caùi</v>
          </cell>
          <cell r="G64">
            <v>42760</v>
          </cell>
        </row>
        <row r="65">
          <cell r="C65" t="str">
            <v>GCST</v>
          </cell>
          <cell r="D65" t="str">
            <v>Gia coâng saét theùp</v>
          </cell>
          <cell r="E65" t="str">
            <v>kg</v>
          </cell>
          <cell r="G65">
            <v>2500</v>
          </cell>
        </row>
        <row r="66">
          <cell r="C66" t="str">
            <v>G</v>
          </cell>
          <cell r="D66" t="str">
            <v>Vaät lieäu döïng coät</v>
          </cell>
          <cell r="E66" t="str">
            <v>coät</v>
          </cell>
          <cell r="G66">
            <v>12857</v>
          </cell>
        </row>
        <row r="67">
          <cell r="C67" t="str">
            <v>HI</v>
          </cell>
          <cell r="D67" t="str">
            <v>Haéc ín</v>
          </cell>
          <cell r="E67" t="str">
            <v>kg</v>
          </cell>
          <cell r="G67">
            <v>10000</v>
          </cell>
        </row>
        <row r="68">
          <cell r="C68" t="str">
            <v>K3B</v>
          </cell>
          <cell r="D68" t="str">
            <v>Keïp caùp 3 boulon</v>
          </cell>
          <cell r="E68" t="str">
            <v>caùi</v>
          </cell>
          <cell r="G68">
            <v>12500</v>
          </cell>
        </row>
        <row r="69">
          <cell r="C69" t="str">
            <v>KCD</v>
          </cell>
          <cell r="D69" t="str">
            <v>Keïp coïc tieáp ñaát</v>
          </cell>
          <cell r="E69" t="str">
            <v>caùi</v>
          </cell>
          <cell r="G69">
            <v>9400</v>
          </cell>
        </row>
        <row r="70">
          <cell r="C70" t="str">
            <v>K120</v>
          </cell>
          <cell r="D70" t="str">
            <v>Keïp daây 2 raõnh cho daây AC-120</v>
          </cell>
          <cell r="E70" t="str">
            <v>caùi</v>
          </cell>
          <cell r="G70">
            <v>19600</v>
          </cell>
        </row>
        <row r="71">
          <cell r="C71" t="str">
            <v>K35</v>
          </cell>
          <cell r="D71" t="str">
            <v>Keïp daây 2 raõnh cho daây AC-35</v>
          </cell>
          <cell r="E71" t="str">
            <v>caùi</v>
          </cell>
          <cell r="G71">
            <v>4500</v>
          </cell>
        </row>
        <row r="72">
          <cell r="C72" t="str">
            <v>K70</v>
          </cell>
          <cell r="D72" t="str">
            <v>Keïp daây 2 raõnh cho daây AC-50-70</v>
          </cell>
          <cell r="E72" t="str">
            <v>caùi</v>
          </cell>
          <cell r="G72">
            <v>8600</v>
          </cell>
        </row>
        <row r="73">
          <cell r="C73" t="str">
            <v>K35</v>
          </cell>
          <cell r="D73" t="str">
            <v>Keïp daây 2 raõnh cho daây AC-35</v>
          </cell>
          <cell r="E73" t="str">
            <v>caùi</v>
          </cell>
          <cell r="G73">
            <v>8600</v>
          </cell>
        </row>
        <row r="74">
          <cell r="C74" t="str">
            <v>K95</v>
          </cell>
          <cell r="D74" t="str">
            <v>Keïp daây 2 raõnh cho daây AC-95</v>
          </cell>
          <cell r="E74" t="str">
            <v>caùi</v>
          </cell>
          <cell r="G74">
            <v>12600</v>
          </cell>
        </row>
        <row r="75">
          <cell r="C75" t="str">
            <v>KDTH</v>
          </cell>
          <cell r="D75" t="str">
            <v>Keïp daây trung hoøa</v>
          </cell>
          <cell r="E75" t="str">
            <v>caùi</v>
          </cell>
          <cell r="G75">
            <v>8600</v>
          </cell>
        </row>
        <row r="76">
          <cell r="C76" t="str">
            <v>KCUAL</v>
          </cell>
          <cell r="D76" t="str">
            <v>Keïp noái ñoàng-nhoâm</v>
          </cell>
          <cell r="E76" t="str">
            <v>caùi</v>
          </cell>
          <cell r="G76">
            <v>4500</v>
          </cell>
        </row>
        <row r="77">
          <cell r="C77" t="str">
            <v>KN120</v>
          </cell>
          <cell r="D77" t="str">
            <v>Khoùa neùo daây AC-120</v>
          </cell>
          <cell r="E77" t="str">
            <v>caùi</v>
          </cell>
          <cell r="G77">
            <v>46500</v>
          </cell>
        </row>
        <row r="78">
          <cell r="C78" t="str">
            <v>KN70</v>
          </cell>
          <cell r="D78" t="str">
            <v>Khoùa neùo daây AC-70</v>
          </cell>
          <cell r="E78" t="str">
            <v>caùi</v>
          </cell>
          <cell r="G78">
            <v>27700</v>
          </cell>
        </row>
        <row r="79">
          <cell r="C79" t="str">
            <v>KN50</v>
          </cell>
          <cell r="D79" t="str">
            <v>Khoùa neùo daây AC-50</v>
          </cell>
          <cell r="E79" t="str">
            <v>caùi</v>
          </cell>
          <cell r="G79">
            <v>25800</v>
          </cell>
        </row>
        <row r="80">
          <cell r="C80" t="str">
            <v>KN95</v>
          </cell>
          <cell r="D80" t="str">
            <v>Khoùa neùo daây AC-95</v>
          </cell>
          <cell r="E80" t="str">
            <v>caùi</v>
          </cell>
          <cell r="G80">
            <v>33800</v>
          </cell>
        </row>
        <row r="81">
          <cell r="C81" t="str">
            <v>KN35</v>
          </cell>
          <cell r="D81" t="str">
            <v>Khoùa neùo daây AC-35</v>
          </cell>
          <cell r="E81" t="str">
            <v>caùi</v>
          </cell>
          <cell r="G81">
            <v>20000</v>
          </cell>
        </row>
        <row r="82">
          <cell r="C82" t="str">
            <v>LD18</v>
          </cell>
          <cell r="D82" t="str">
            <v>Long ñeàn 18</v>
          </cell>
          <cell r="E82" t="str">
            <v>caùi</v>
          </cell>
          <cell r="G82">
            <v>400</v>
          </cell>
        </row>
        <row r="83">
          <cell r="C83" t="str">
            <v>LD22</v>
          </cell>
          <cell r="D83" t="str">
            <v>Long ñeàn 22</v>
          </cell>
          <cell r="E83" t="str">
            <v>caùi</v>
          </cell>
          <cell r="G83">
            <v>800</v>
          </cell>
        </row>
        <row r="84">
          <cell r="C84" t="str">
            <v>MND</v>
          </cell>
          <cell r="D84" t="str">
            <v>Maét noái ñôn</v>
          </cell>
          <cell r="E84" t="str">
            <v>caùi</v>
          </cell>
          <cell r="G84">
            <v>6500</v>
          </cell>
        </row>
        <row r="85">
          <cell r="C85" t="str">
            <v>MNTG</v>
          </cell>
          <cell r="D85" t="str">
            <v>Maét noái t/ gian NG10</v>
          </cell>
          <cell r="E85" t="str">
            <v>caùi</v>
          </cell>
          <cell r="G85">
            <v>12500</v>
          </cell>
        </row>
        <row r="86">
          <cell r="C86" t="str">
            <v>MT</v>
          </cell>
          <cell r="D86" t="str">
            <v>Moùc treo chöõ U (ma ní)</v>
          </cell>
          <cell r="E86" t="str">
            <v>caùi</v>
          </cell>
          <cell r="G86">
            <v>7400</v>
          </cell>
        </row>
        <row r="87">
          <cell r="C87" t="str">
            <v>ON120</v>
          </cell>
          <cell r="D87" t="str">
            <v>OÁng noái daây AC120/19</v>
          </cell>
          <cell r="E87" t="str">
            <v>caùi</v>
          </cell>
          <cell r="G87">
            <v>60000</v>
          </cell>
        </row>
        <row r="88">
          <cell r="C88" t="str">
            <v>ON35</v>
          </cell>
          <cell r="D88" t="str">
            <v>OÁng noái daây AC35/6,2</v>
          </cell>
          <cell r="E88" t="str">
            <v>caùi</v>
          </cell>
          <cell r="G88">
            <v>9000</v>
          </cell>
        </row>
        <row r="89">
          <cell r="C89" t="str">
            <v>ON50</v>
          </cell>
          <cell r="D89" t="str">
            <v>OÁng noái daây AC50/8</v>
          </cell>
          <cell r="E89" t="str">
            <v>caùi</v>
          </cell>
          <cell r="G89">
            <v>12000</v>
          </cell>
        </row>
        <row r="90">
          <cell r="C90" t="str">
            <v>ON70</v>
          </cell>
          <cell r="D90" t="str">
            <v>OÁng noái daây AC70/11</v>
          </cell>
          <cell r="E90" t="str">
            <v>caùi</v>
          </cell>
          <cell r="G90">
            <v>20000</v>
          </cell>
        </row>
        <row r="91">
          <cell r="C91" t="str">
            <v>ON95</v>
          </cell>
          <cell r="D91" t="str">
            <v>OÁng noái daây AC95</v>
          </cell>
          <cell r="E91" t="str">
            <v>caùi</v>
          </cell>
          <cell r="G91">
            <v>30000</v>
          </cell>
        </row>
        <row r="92">
          <cell r="C92" t="str">
            <v>OT</v>
          </cell>
          <cell r="D92" t="str">
            <v>OÁng theùp traùng keõm O 60/50</v>
          </cell>
          <cell r="E92" t="str">
            <v>meùt</v>
          </cell>
          <cell r="G92">
            <v>38000</v>
          </cell>
        </row>
        <row r="93">
          <cell r="C93" t="str">
            <v>PU</v>
          </cell>
          <cell r="D93" t="str">
            <v>Puli</v>
          </cell>
          <cell r="E93" t="str">
            <v>caùi</v>
          </cell>
          <cell r="G93">
            <v>25000</v>
          </cell>
        </row>
        <row r="94">
          <cell r="C94" t="str">
            <v>R1</v>
          </cell>
          <cell r="D94" t="str">
            <v>Rack 1 söù</v>
          </cell>
          <cell r="E94" t="str">
            <v>caùi</v>
          </cell>
          <cell r="G94">
            <v>10500</v>
          </cell>
        </row>
        <row r="95">
          <cell r="C95" t="str">
            <v>R2</v>
          </cell>
          <cell r="D95" t="str">
            <v>Rack 2 söù</v>
          </cell>
          <cell r="E95" t="str">
            <v>caùi</v>
          </cell>
          <cell r="G95">
            <v>20000</v>
          </cell>
        </row>
        <row r="96">
          <cell r="C96" t="str">
            <v>R3</v>
          </cell>
          <cell r="D96" t="str">
            <v>Rack 3 söù</v>
          </cell>
          <cell r="E96" t="str">
            <v>caùi</v>
          </cell>
          <cell r="G96">
            <v>30000</v>
          </cell>
        </row>
        <row r="97">
          <cell r="C97" t="str">
            <v>R4</v>
          </cell>
          <cell r="D97" t="str">
            <v>Rack 4 söù</v>
          </cell>
          <cell r="E97" t="str">
            <v>caùi</v>
          </cell>
          <cell r="G97">
            <v>38000</v>
          </cell>
        </row>
        <row r="98">
          <cell r="C98" t="str">
            <v>S</v>
          </cell>
          <cell r="D98" t="str">
            <v>Sôn keû bieån vaø ñaùnh soá coät</v>
          </cell>
          <cell r="E98" t="str">
            <v>kg</v>
          </cell>
          <cell r="G98">
            <v>25000</v>
          </cell>
        </row>
        <row r="99">
          <cell r="C99" t="str">
            <v>SD</v>
          </cell>
          <cell r="D99" t="str">
            <v>Söù ñöùng 24KV</v>
          </cell>
          <cell r="E99" t="str">
            <v>caùi</v>
          </cell>
          <cell r="G99">
            <v>39000</v>
          </cell>
        </row>
        <row r="100">
          <cell r="C100" t="str">
            <v>SN</v>
          </cell>
          <cell r="D100" t="str">
            <v>Söù chaèng</v>
          </cell>
          <cell r="E100" t="str">
            <v>caùi</v>
          </cell>
          <cell r="G100">
            <v>14000</v>
          </cell>
        </row>
        <row r="101">
          <cell r="C101" t="str">
            <v>SOC</v>
          </cell>
          <cell r="D101" t="str">
            <v>Söù oáng chæ haï theá</v>
          </cell>
          <cell r="E101" t="str">
            <v>caùi</v>
          </cell>
          <cell r="G101">
            <v>3200</v>
          </cell>
        </row>
        <row r="102">
          <cell r="C102" t="str">
            <v>ST</v>
          </cell>
          <cell r="D102" t="str">
            <v xml:space="preserve">Söù treo </v>
          </cell>
          <cell r="E102" t="str">
            <v>baùt</v>
          </cell>
          <cell r="G102">
            <v>80000</v>
          </cell>
        </row>
        <row r="103">
          <cell r="C103" t="str">
            <v>S40</v>
          </cell>
          <cell r="D103" t="str">
            <v>Saét deït 40 x 4</v>
          </cell>
          <cell r="E103" t="str">
            <v>kg</v>
          </cell>
          <cell r="G103">
            <v>9925</v>
          </cell>
        </row>
        <row r="104">
          <cell r="C104" t="str">
            <v>S50</v>
          </cell>
          <cell r="D104" t="str">
            <v>Saét 50 x 5</v>
          </cell>
          <cell r="E104" t="str">
            <v>kg</v>
          </cell>
          <cell r="G104">
            <v>9925</v>
          </cell>
        </row>
        <row r="105">
          <cell r="C105" t="str">
            <v>S60T</v>
          </cell>
          <cell r="D105" t="str">
            <v>Thanh noái saét deït 60x6x410</v>
          </cell>
          <cell r="E105" t="str">
            <v>caùi</v>
          </cell>
          <cell r="G105">
            <v>12200</v>
          </cell>
        </row>
        <row r="106">
          <cell r="C106" t="str">
            <v>S60</v>
          </cell>
          <cell r="D106" t="str">
            <v>Saét deït 60 x 6</v>
          </cell>
          <cell r="E106" t="str">
            <v>kg</v>
          </cell>
          <cell r="G106">
            <v>9925</v>
          </cell>
        </row>
        <row r="107">
          <cell r="C107" t="str">
            <v>S70</v>
          </cell>
          <cell r="D107" t="str">
            <v>Saét deït 70 x 7</v>
          </cell>
          <cell r="E107" t="str">
            <v>kg</v>
          </cell>
          <cell r="G107">
            <v>9925</v>
          </cell>
        </row>
        <row r="108">
          <cell r="C108" t="str">
            <v>S806</v>
          </cell>
          <cell r="D108" t="str">
            <v>Saét deït 80 x 6</v>
          </cell>
          <cell r="E108" t="str">
            <v>kg</v>
          </cell>
          <cell r="G108">
            <v>9925</v>
          </cell>
        </row>
        <row r="109">
          <cell r="C109" t="str">
            <v>S80</v>
          </cell>
          <cell r="D109" t="str">
            <v>Saét deït 80 x 8</v>
          </cell>
          <cell r="E109" t="str">
            <v>kg</v>
          </cell>
          <cell r="G109">
            <v>9925</v>
          </cell>
        </row>
        <row r="110">
          <cell r="C110" t="str">
            <v>S100</v>
          </cell>
          <cell r="D110" t="str">
            <v>Saét deït 100 x 10 x 800</v>
          </cell>
          <cell r="E110" t="str">
            <v>taám</v>
          </cell>
          <cell r="G110">
            <v>80000</v>
          </cell>
        </row>
        <row r="111">
          <cell r="C111" t="str">
            <v>S1008</v>
          </cell>
          <cell r="D111" t="str">
            <v>Saét deït 100 x 8</v>
          </cell>
          <cell r="E111" t="str">
            <v>kg</v>
          </cell>
          <cell r="G111">
            <v>9925</v>
          </cell>
        </row>
        <row r="112">
          <cell r="C112" t="str">
            <v>SL40</v>
          </cell>
          <cell r="D112" t="str">
            <v>Saét goùc L40 x40 x4</v>
          </cell>
          <cell r="E112" t="str">
            <v>kg</v>
          </cell>
          <cell r="G112">
            <v>9925</v>
          </cell>
        </row>
        <row r="113">
          <cell r="C113" t="str">
            <v>SL50</v>
          </cell>
          <cell r="D113" t="str">
            <v>Saét goùc L50 x50 x5</v>
          </cell>
          <cell r="E113" t="str">
            <v>kg</v>
          </cell>
          <cell r="G113">
            <v>9925</v>
          </cell>
        </row>
        <row r="114">
          <cell r="C114" t="str">
            <v>SL70</v>
          </cell>
          <cell r="D114" t="str">
            <v>Theùp hình maï keõm</v>
          </cell>
          <cell r="E114" t="str">
            <v>kg</v>
          </cell>
          <cell r="G114">
            <v>9925</v>
          </cell>
        </row>
        <row r="115">
          <cell r="C115" t="str">
            <v>SO10</v>
          </cell>
          <cell r="D115" t="str">
            <v>Saét   O10</v>
          </cell>
          <cell r="E115" t="str">
            <v>kg</v>
          </cell>
          <cell r="G115">
            <v>4700</v>
          </cell>
        </row>
        <row r="116">
          <cell r="C116" t="str">
            <v>TON6</v>
          </cell>
          <cell r="D116" t="str">
            <v>Toân 6mm</v>
          </cell>
          <cell r="E116" t="str">
            <v>kg</v>
          </cell>
          <cell r="G116">
            <v>9925</v>
          </cell>
        </row>
        <row r="117">
          <cell r="C117" t="str">
            <v>TAMN</v>
          </cell>
          <cell r="D117" t="str">
            <v>Taám noái saét deït 100 x 10</v>
          </cell>
          <cell r="E117" t="str">
            <v>boä</v>
          </cell>
          <cell r="G117">
            <v>80000</v>
          </cell>
        </row>
        <row r="118">
          <cell r="C118" t="str">
            <v>TAMN6</v>
          </cell>
          <cell r="D118" t="str">
            <v>Taám toân noái 6mm</v>
          </cell>
          <cell r="E118" t="str">
            <v>taám</v>
          </cell>
          <cell r="G118">
            <v>10000</v>
          </cell>
        </row>
        <row r="119">
          <cell r="C119" t="str">
            <v>TN</v>
          </cell>
          <cell r="D119" t="str">
            <v>Thanh neo O22x3500</v>
          </cell>
          <cell r="E119" t="str">
            <v>caùi</v>
          </cell>
          <cell r="G119">
            <v>110000</v>
          </cell>
        </row>
        <row r="120">
          <cell r="C120" t="str">
            <v>TN30</v>
          </cell>
          <cell r="D120" t="str">
            <v>Thanh neo O22x3000</v>
          </cell>
          <cell r="E120" t="str">
            <v>caùi</v>
          </cell>
          <cell r="G120">
            <v>94000</v>
          </cell>
        </row>
        <row r="121">
          <cell r="C121" t="str">
            <v>TN37</v>
          </cell>
          <cell r="D121" t="str">
            <v>Thanh neo O22x3700</v>
          </cell>
          <cell r="E121" t="str">
            <v>caùi</v>
          </cell>
          <cell r="G121">
            <v>109500</v>
          </cell>
        </row>
        <row r="122">
          <cell r="C122" t="str">
            <v>TN28</v>
          </cell>
          <cell r="D122" t="str">
            <v>Thanh neo O22x2800</v>
          </cell>
          <cell r="E122" t="str">
            <v>caùi</v>
          </cell>
          <cell r="G122">
            <v>78225</v>
          </cell>
        </row>
        <row r="123">
          <cell r="C123" t="str">
            <v>TN25</v>
          </cell>
          <cell r="D123" t="str">
            <v>Thanh neo O22x2500</v>
          </cell>
          <cell r="E123" t="str">
            <v>caùi</v>
          </cell>
          <cell r="G123">
            <v>72000</v>
          </cell>
        </row>
        <row r="124">
          <cell r="C124" t="str">
            <v>CD682</v>
          </cell>
          <cell r="D124" t="str">
            <v>Coå deà 6,82kg</v>
          </cell>
          <cell r="E124" t="str">
            <v>boä</v>
          </cell>
          <cell r="G124">
            <v>71600</v>
          </cell>
        </row>
        <row r="125">
          <cell r="C125" t="str">
            <v>CD195</v>
          </cell>
          <cell r="D125" t="str">
            <v>Coå deà O 195</v>
          </cell>
          <cell r="E125" t="str">
            <v>boä</v>
          </cell>
          <cell r="G125">
            <v>68000</v>
          </cell>
        </row>
        <row r="126">
          <cell r="C126" t="str">
            <v>CD207</v>
          </cell>
          <cell r="D126" t="str">
            <v>Coå deà O 207</v>
          </cell>
          <cell r="E126" t="str">
            <v>boä</v>
          </cell>
          <cell r="G126">
            <v>72000</v>
          </cell>
        </row>
        <row r="127">
          <cell r="C127" t="str">
            <v>T10</v>
          </cell>
          <cell r="D127" t="str">
            <v>Coätï BTLT 10,5m</v>
          </cell>
          <cell r="E127" t="str">
            <v>coät</v>
          </cell>
          <cell r="G127">
            <v>1310000</v>
          </cell>
        </row>
        <row r="128">
          <cell r="C128" t="str">
            <v>T12</v>
          </cell>
          <cell r="D128" t="str">
            <v>Coätï BTLT 12m</v>
          </cell>
          <cell r="E128" t="str">
            <v>coät</v>
          </cell>
          <cell r="G128">
            <v>1480000</v>
          </cell>
        </row>
        <row r="129">
          <cell r="C129" t="str">
            <v>T14</v>
          </cell>
          <cell r="D129" t="str">
            <v>Coätï BTLT 14m</v>
          </cell>
          <cell r="E129" t="str">
            <v>coät</v>
          </cell>
          <cell r="G129">
            <v>2750000</v>
          </cell>
        </row>
        <row r="130">
          <cell r="C130" t="str">
            <v>T20</v>
          </cell>
          <cell r="D130" t="str">
            <v>Coätï BTLT 20m</v>
          </cell>
          <cell r="E130" t="str">
            <v>coät</v>
          </cell>
          <cell r="G130">
            <v>6900000</v>
          </cell>
        </row>
        <row r="131">
          <cell r="C131" t="str">
            <v>T7</v>
          </cell>
          <cell r="D131" t="str">
            <v>Coätï BTLT 7,5m</v>
          </cell>
          <cell r="E131" t="str">
            <v>coät</v>
          </cell>
          <cell r="G131">
            <v>730000</v>
          </cell>
        </row>
        <row r="132">
          <cell r="C132" t="str">
            <v>T8</v>
          </cell>
          <cell r="D132" t="str">
            <v>Coätï BTLT 8,4m</v>
          </cell>
          <cell r="E132" t="str">
            <v>coät</v>
          </cell>
          <cell r="G132">
            <v>860000</v>
          </cell>
        </row>
        <row r="133">
          <cell r="C133" t="str">
            <v>UVIS</v>
          </cell>
          <cell r="D133" t="str">
            <v>U clevis</v>
          </cell>
          <cell r="E133" t="str">
            <v>caùi</v>
          </cell>
          <cell r="G133">
            <v>12000</v>
          </cell>
        </row>
        <row r="134">
          <cell r="C134" t="str">
            <v>VT</v>
          </cell>
          <cell r="D134" t="str">
            <v>Voøng treo ñaàu troøn</v>
          </cell>
          <cell r="E134" t="str">
            <v>caùi</v>
          </cell>
          <cell r="G134">
            <v>5000</v>
          </cell>
        </row>
        <row r="135">
          <cell r="C135" t="str">
            <v>X</v>
          </cell>
          <cell r="D135" t="str">
            <v>Xaêng</v>
          </cell>
          <cell r="E135" t="str">
            <v>Kg</v>
          </cell>
          <cell r="G135">
            <v>5500</v>
          </cell>
        </row>
        <row r="136">
          <cell r="C136" t="str">
            <v>XM</v>
          </cell>
          <cell r="D136" t="str">
            <v>Ximaêng</v>
          </cell>
          <cell r="E136" t="str">
            <v>kg</v>
          </cell>
          <cell r="G136">
            <v>1050</v>
          </cell>
        </row>
        <row r="137">
          <cell r="C137" t="str">
            <v>YC</v>
          </cell>
          <cell r="D137" t="str">
            <v>Yeám caùp</v>
          </cell>
          <cell r="E137" t="str">
            <v>caùi</v>
          </cell>
          <cell r="G137">
            <v>5500</v>
          </cell>
        </row>
      </sheetData>
      <sheetData sheetId="1" refreshError="1">
        <row r="2">
          <cell r="C2">
            <v>4345</v>
          </cell>
        </row>
        <row r="3">
          <cell r="C3">
            <v>5265</v>
          </cell>
        </row>
      </sheetData>
      <sheetData sheetId="2" refreshError="1"/>
      <sheetData sheetId="3" refreshError="1"/>
      <sheetData sheetId="4"/>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lam-moi"/>
      <sheetName val="TH XL"/>
      <sheetName val="thao-go"/>
    </sheet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sheetData>
      <sheetData sheetId="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3p "/>
      <sheetName val="TDTKP"/>
      <sheetName val="NEOGOC"/>
      <sheetName val="neothang"/>
      <sheetName val="dothang"/>
      <sheetName val="NEOGOCvuong90"/>
      <sheetName val="NEOGOC(90)"/>
      <sheetName val="bangtinh"/>
      <sheetName val="XXXXXXXX"/>
      <sheetName val="MYXUAN"/>
      <sheetName val="Sheet3"/>
      <sheetName val="CHITIET"/>
      <sheetName val="DONGIA"/>
      <sheetName val="TONG HOP VL_NC"/>
      <sheetName val="DON GIA"/>
      <sheetName val="DLDT"/>
      <sheetName val="MTO REV.2(ARMOR)"/>
    </sheetNames>
    <sheetDataSet>
      <sheetData sheetId="0" refreshError="1">
        <row r="295">
          <cell r="C295">
            <v>9610</v>
          </cell>
          <cell r="T295">
            <v>12</v>
          </cell>
          <cell r="U295">
            <v>9</v>
          </cell>
          <cell r="X295">
            <v>55</v>
          </cell>
        </row>
      </sheetData>
      <sheetData sheetId="1" refreshError="1">
        <row r="44">
          <cell r="E44" t="e">
            <v>#NAME?</v>
          </cell>
          <cell r="F44" t="e">
            <v>#NAME?</v>
          </cell>
          <cell r="G44">
            <v>2272217561.4542689</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LANDET"/>
      <sheetName val="TH-XLap"/>
      <sheetName val="Gia vat tu"/>
      <sheetName val="dtxl"/>
      <sheetName val="REGION"/>
      <sheetName val="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Sum"/>
      <sheetName val="giathanh1"/>
      <sheetName val="DGchitiet "/>
      <sheetName val="DON GIA"/>
      <sheetName val="gienekhoan"/>
      <sheetName val="Vat_tu"/>
      <sheetName val="xay_dung"/>
      <sheetName val="lap_ong_BT"/>
      <sheetName val="lap_ong_nhua"/>
      <sheetName val="lap_ong_thep"/>
      <sheetName val="lap_ong_gang"/>
      <sheetName val="cong_tac_khac"/>
      <sheetName val="lap_van"/>
      <sheetName val="Gia_vat_tu"/>
      <sheetName val="bong_tac_khac"/>
      <sheetName val="DON_GIA"/>
      <sheetName val="DGchitiet_"/>
      <sheetName val="TONGKE3p "/>
      <sheetName val="TDTKP"/>
      <sheetName val="NEW-PANEL"/>
      <sheetName val="Vat_tu1"/>
      <sheetName val="xay_dung1"/>
      <sheetName val="lap_ong_BT1"/>
      <sheetName val="lap_ong_nhua1"/>
      <sheetName val="lap_ong_thep1"/>
      <sheetName val="lap_ong_gang1"/>
      <sheetName val="cong_tac_khac1"/>
      <sheetName val="lap_van1"/>
      <sheetName val="Gia_vat_tu1"/>
      <sheetName val="bong_tac_khac1"/>
      <sheetName val="DON_GIA1"/>
      <sheetName val="DGchitiet_1"/>
      <sheetName val="Vat_tu2"/>
      <sheetName val="xay_dung2"/>
      <sheetName val="lap_ong_BT2"/>
      <sheetName val="lap_ong_nhua2"/>
      <sheetName val="lap_ong_thep2"/>
      <sheetName val="lap_ong_gang2"/>
      <sheetName val="cong_tac_khac2"/>
      <sheetName val="lap_van2"/>
      <sheetName val="Gia_vat_tu2"/>
      <sheetName val="bong_tac_khac2"/>
      <sheetName val="DON_GIA2"/>
      <sheetName val="DGchitiet_2"/>
      <sheetName val="Vat_tu3"/>
      <sheetName val="xay_dung3"/>
      <sheetName val="lap_ong_BT3"/>
      <sheetName val="lap_ong_nhua3"/>
      <sheetName val="lap_ong_thep3"/>
      <sheetName val="lap_ong_gang3"/>
      <sheetName val="cong_tac_khac3"/>
      <sheetName val="lap_van3"/>
      <sheetName val="Gia_vat_tu3"/>
      <sheetName val="bong_tac_khac3"/>
      <sheetName val="DON_GIA3"/>
      <sheetName val="DGchitiet_3"/>
      <sheetName val="Vat_tu4"/>
      <sheetName val="xay_dung4"/>
      <sheetName val="lap_ong_BT4"/>
      <sheetName val="lap_ong_nhua4"/>
      <sheetName val="lap_ong_thep4"/>
      <sheetName val="lap_ong_gang4"/>
      <sheetName val="cong_tac_khac4"/>
      <sheetName val="lap_van4"/>
      <sheetName val="Gia_vat_tu4"/>
      <sheetName val="bong_tac_khac4"/>
      <sheetName val="DON_GIA4"/>
      <sheetName val="DGchitiet_4"/>
    </sheetNames>
    <sheetDataSet>
      <sheetData sheetId="0" refreshError="1">
        <row r="17">
          <cell r="B17">
            <v>13808</v>
          </cell>
        </row>
        <row r="44">
          <cell r="B44">
            <v>20000</v>
          </cell>
        </row>
        <row r="45">
          <cell r="B45">
            <v>8000</v>
          </cell>
        </row>
        <row r="46">
          <cell r="B46">
            <v>1000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00000000"/>
      <sheetName val="10000000"/>
      <sheetName val="Vatu"/>
      <sheetName val="khluongconlai"/>
      <sheetName val="Bao cao"/>
      <sheetName val="MTO REV.0"/>
      <sheetName val="CC.huyen"/>
      <sheetName val="Bang khoi luong"/>
      <sheetName val="Bang phan tich"/>
      <sheetName val="TH vat tu"/>
      <sheetName val="TH kinh phi"/>
      <sheetName val="TH May TC"/>
      <sheetName val="TH nhan cong"/>
      <sheetName val="Thong ke thiet bi"/>
      <sheetName val="Dinh muc CP KTCB khac"/>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khai"/>
      <sheetName val="muavao"/>
      <sheetName val="banra"/>
      <sheetName val="BCSDHDNam"/>
      <sheetName val="SDHDThang"/>
      <sheetName val="DTCT-tuyen chinh"/>
      <sheetName val="Bke(10"/>
      <sheetName val="m doc"/>
      <sheetName val="QUY TIEN MAT"/>
      <sheetName val="Tongcongchixdnha"/>
      <sheetName val="QUY XAY DUNG NHA HANG"/>
      <sheetName val="giathanh1"/>
      <sheetName val="truc tiep"/>
      <sheetName val="00000080"/>
      <sheetName val="Vat tu"/>
      <sheetName val="tra-vat-lieu"/>
      <sheetName val="THmp03"/>
      <sheetName val="K²_x0000__x0000_OK"/>
      <sheetName val="coctuatrenda"/>
      <sheetName val="ngn"/>
      <sheetName val="tl/khovt"/>
      <sheetName val="Chi tieu ngoak bang - OK"/>
      <sheetName val="CtietQK"/>
      <sheetName val="Thong ke thigt bi"/>
      <sheetName val="K²??OK"/>
      <sheetName val="Dinh muc CP KTCB kêac"/>
      <sheetName val="dt-tkkttc1-1"/>
      <sheetName val="Luong T1- 03"/>
      <sheetName val="Luong T2- 03"/>
      <sheetName val="Luong T3- 03"/>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NC"/>
      <sheetName val="K²"/>
      <sheetName val="tl_khovt"/>
      <sheetName val="K²__OK"/>
      <sheetName val="PNT_QUOT__3"/>
      <sheetName val="COAT_WRAP_QIOT__3"/>
      <sheetName val="K²_x0000__x0000_€OK"/>
      <sheetName val="K²??€OK"/>
      <sheetName val="Sheet26"/>
      <sheetName val="K²__€OK"/>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TOONG HOP"/>
      <sheetName val="ten ncc"/>
      <sheetName val="cho g iao"/>
      <sheetName val="0204"/>
      <sheetName val="ton "/>
      <sheetName val="0000000000"/>
      <sheetName val="CISCO"/>
      <sheetName val="THop 3"/>
      <sheetName val="Can"/>
      <sheetName val="Sÿÿÿÿÿÿ"/>
      <sheetName val="[dt-tkkttc1-1.xls][dt-tkkttc1-1"/>
      <sheetName val="[dt-tkkttc1-1.xls]tl/khovt"/>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sheetData sheetId="144" refreshError="1"/>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LDT"/>
      <sheetName val="NT.MC"/>
      <sheetName val="DTT"/>
      <sheetName val="NDK"/>
      <sheetName val="NhiThu"/>
      <sheetName val="NCS"/>
      <sheetName val="mo rong"/>
      <sheetName val="VT Acap"/>
      <sheetName val="TH"/>
      <sheetName val="chuoi su"/>
      <sheetName val="Sheet6"/>
      <sheetName val="VLmorong"/>
    </sheetNames>
    <sheetDataSet>
      <sheetData sheetId="0"/>
      <sheetData sheetId="1" refreshError="1">
        <row r="2">
          <cell r="B2">
            <v>1.07</v>
          </cell>
        </row>
        <row r="3">
          <cell r="B3">
            <v>0.71</v>
          </cell>
        </row>
        <row r="4">
          <cell r="B4">
            <v>0.06</v>
          </cell>
        </row>
        <row r="14">
          <cell r="B14">
            <v>1.6439599999999999</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XL4Test5"/>
      <sheetName val="tong hop"/>
      <sheetName val="phan tich DG"/>
      <sheetName val="gia vat lieu"/>
      <sheetName val="gia xe may"/>
      <sheetName val="gia nhan cong"/>
      <sheetName val="gvt"/>
      <sheetName val="ATGT"/>
      <sheetName val="DG-TH"/>
      <sheetName val="Tuong-chan"/>
      <sheetName val="Dau-cong"/>
      <sheetName val="dtoan (4)"/>
      <sheetName val="GTXL"/>
      <sheetName val="tmdtu"/>
      <sheetName val="gpmb"/>
      <sheetName val="Sheet3"/>
      <sheetName val="Vatu"/>
      <sheetName val="khluongconlai"/>
      <sheetName val="Bao cao"/>
      <sheetName val="00000000"/>
      <sheetName val="Vp"/>
      <sheetName val="Taichinh"/>
      <sheetName val="NN-PTNT"/>
      <sheetName val="TC-LD"/>
      <sheetName val="KH-DT"/>
      <sheetName val="Tu phap"/>
      <sheetName val="T.TRA"/>
      <sheetName val="QLKTTH"/>
      <sheetName val="QLDA"/>
      <sheetName val="Dan so"/>
      <sheetName val=""/>
      <sheetName val="Sheet1"/>
      <sheetName val="Tuong-#han"/>
      <sheetName val="dtct cong"/>
      <sheetName val="dap_x0000__x0000_ƌ_x0000__x0004__x0000__x0000__x0000__x0000__x0000__x0000_㝌ƌ_x0000__x0000__x0000__x0000__x0000__x0000__x0000__x0000_ƌ_x0000__x0000__x0007__x0000_"/>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ra-vat-lieu"/>
      <sheetName val="IBASE"/>
      <sheetName val="tuong"/>
      <sheetName val="DTCT-tuyen chinh"/>
      <sheetName val="TT_10KV"/>
      <sheetName val="Sheet2"/>
      <sheetName val="Du_lieu"/>
      <sheetName val="GPXL-duong"/>
      <sheetName val="Chart1"/>
      <sheetName val="Chart2"/>
      <sheetName val=" 8"/>
      <sheetName val="XL4Poppy"/>
      <sheetName val="Giai trinh"/>
      <sheetName val="Tra_bang"/>
      <sheetName val="Tra KS"/>
      <sheetName val="DG "/>
      <sheetName val="DLDT"/>
      <sheetName val="dap??ƌ?_x0004_??????㝌ƌ????????ƌ??_x0007_?"/>
      <sheetName val="_x0000_??_x0000__x0004__x0000__x0000__x0000__x0000__x0000__x0000_??_x0000__x0000__x0000__x0000__x0000__x0000__x0000__x0000_??_x0000__x0000__x0007__x0000__x0000__x0000__x0000__x0000_"/>
      <sheetName val="DTCT"/>
      <sheetName val="????_x0004_????????????????????_x0007_?????"/>
      <sheetName val="Sheet4"/>
      <sheetName val="nhiemvu2006"/>
      <sheetName val="RutTM"/>
      <sheetName val="10000000"/>
      <sheetName val="20000000"/>
      <sheetName val="30000000"/>
      <sheetName val="dap__ƌ__x0004_______㝌ƌ________ƌ___x0007__"/>
      <sheetName val="GiaVL"/>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____x0004______________________x0007______"/>
      <sheetName val="dtct_cong"/>
      <sheetName val="dapƌ㝌ƌƌ"/>
      <sheetName val="Gia"/>
      <sheetName val="Thuc thanh"/>
      <sheetName val="dap_x0000__x0000_??_x0000__x0004__x0000__x0000__x0000__x0000__x0000__x0000_??_x0000__x0000__x0000__x0000__x0000__x0000__x0000__x0000_??_x0000__x0000__x0007__x0000_"/>
      <sheetName val="dap?????_x0004_????????????????????_x0007_?"/>
      <sheetName val="dap______x0004______________________x0007__"/>
      <sheetName val="Gia KS"/>
      <sheetName val="LEGEND"/>
      <sheetName val="DG-TH_x0000_ǲ_x0000__x0000__x0000__x0000__x0000__x0000__x0000__x0000__x0000__x0000_ẜǰ_x0000__x0004__x0000__x0000__x0000__x0000__x0000__x0000_ǰ_x0000__x0000_"/>
      <sheetName val="DG-TH?ǲ??????????ẜǰ?_x0004_??????ǰ??"/>
      <sheetName val="PutTM"/>
      <sheetName val="THQui_11"/>
      <sheetName val="THQui_21"/>
      <sheetName val="THQui_31"/>
      <sheetName val="THQui_41"/>
      <sheetName val="TH_nam_20031"/>
      <sheetName val="dtoan_(4)1"/>
      <sheetName val="tong_hop1"/>
      <sheetName val="phan_tich_DG1"/>
      <sheetName val="gia_vat_lieu1"/>
      <sheetName val="gia_xe_may1"/>
      <sheetName val="gia_nhan_cong1"/>
      <sheetName val="Bao_cao1"/>
      <sheetName val="B-n_(2)1"/>
      <sheetName val="TH-t_toan1"/>
      <sheetName val="Tro_giup1"/>
      <sheetName val="Tu_phap1"/>
      <sheetName val="T_TRA1"/>
      <sheetName val="Dan_so1"/>
      <sheetName val="dtct_cong1"/>
      <sheetName val="DTCT-tuyen_chinh"/>
      <sheetName val="_8"/>
      <sheetName val="Giai_trinh"/>
      <sheetName val="DG_"/>
      <sheetName val="Tra_KS"/>
      <sheetName val="??????"/>
      <sheetName val="?????????????????????????????"/>
      <sheetName val="dap??ƌ???????㝌ƌ????????ƌ???"/>
      <sheetName val="dap__ƌ_______㝌ƌ________ƌ___"/>
      <sheetName val="dap??????????????????????????"/>
      <sheetName val="g)a_vat_lieu"/>
      <sheetName val="dap??????"/>
      <sheetName val="Thuc_thanh"/>
      <sheetName val="_____________________________"/>
      <sheetName val="Giai trũnh"/>
      <sheetName val="???_x0004_???????_x0007_?"/>
      <sheetName val="__"/>
      <sheetName val="MTO REV.2(ARMOR)"/>
      <sheetName val="dap__??__x0004_______??________??___x0007__"/>
      <sheetName val="gihaxe may"/>
      <sheetName val="KKKKKKKK"/>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Package1"/>
      <sheetName val="DG-TH_ǲ__________ẜǰ__x0004_______ǰ__"/>
      <sheetName val="dap______"/>
      <sheetName val="fattu"/>
      <sheetName val="dap__________________________"/>
      <sheetName val="Gia_KS"/>
      <sheetName val="DG-THǲẜǰǰ"/>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x0004_???????????????Ŀ????_x0007_?????"/>
      <sheetName val="dap__ƌ__x005f_x0004_______㝌ƌ________"/>
      <sheetName val="SILICATE"/>
      <sheetName val="MTO REV.0"/>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VL, NC, DDHT Thanhphuoc"/>
      <sheetName val="LKVL-CK-HT-GD1"/>
      <sheetName val="TH VL_ NC_ DDHT Thanhphuoc"/>
      <sheetName val="TT_10KV"/>
      <sheetName val="XL4Poppy"/>
      <sheetName val="Gia_GC_Satthep"/>
      <sheetName val="149_2"/>
      <sheetName val="4"/>
      <sheetName val="CHITIET"/>
      <sheetName val="DONGIA"/>
    </sheetNames>
    <sheetDataSet>
      <sheetData sheetId="0" refreshError="1">
        <row r="19">
          <cell r="J19">
            <v>102751598</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Pivot(Silica|e)"/>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LUONG CHO HUU"/>
      <sheetName val="thu BHXH,YT"/>
      <sheetName val="Phan bo"/>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_x0000__x0000__x0000__x0000__x0000__x0000_"/>
      <sheetName val="MTL$-INTER"/>
      <sheetName val="??-BLDG"/>
      <sheetName val="gVL"/>
      <sheetName val="Macro1"/>
      <sheetName val="Macro2"/>
      <sheetName val="Macro3"/>
      <sheetName val="ROCK WO_x0003__x0000_"/>
      <sheetName val="Summary"/>
      <sheetName val="Design &amp; Applications"/>
      <sheetName val="Building Summary"/>
      <sheetName val="Building"/>
      <sheetName val="External Works"/>
      <sheetName val="Piwot(Silicate)"/>
      <sheetName val="Sheed4"/>
      <sheetName val="Pi6ot(Urethan)"/>
      <sheetName val="hoat_x0000_࣭_x0000__x0000__x0000__x0000__x0000__x0000__x0000__x0000__x0009__x0000_᭬࣫_x0000__x0004__x0000__x0000__x0000__x0000__x0000__x0000_ᑜ࣭_x0000__x0000__x0000_"/>
      <sheetName val="S¶_x001d_et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_x0001_NG2"/>
      <sheetName val="Chiet tinh dz22"/>
      <sheetName val="???????-BLDG"/>
      <sheetName val="TH T19"/>
      <sheetName val="INSUL"/>
      <sheetName val="TH VL, NC, DDHT Thanhphuoc"/>
      <sheetName val="Pivot(RckWool)"/>
      <sheetName val="Dieu chinh"/>
      <sheetName val="So -03"/>
      <sheetName val="SoLD"/>
      <sheetName val="So-02"/>
      <sheetName val="Pivot(_x0007_lass Wool)"/>
      <sheetName val="DU TRU LUONG 06 TH@NG"/>
      <sheetName val="AN CA DH 10"/>
      <sheetName val="TAM UNG LNC TH 08"/>
      <sheetName val="Leong thoi gian th 10"/>
      <sheetName val="Luong thoa gian th 11"/>
      <sheetName val="at lns th 10"/>
      <sheetName val="tam ung DNS th 11"/>
      <sheetName val="XL4Test4"/>
      <sheetName val="Du_lieu"/>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vi_du_n"/>
      <sheetName val="vi_du"/>
      <sheetName val="Bieu 2"/>
      <sheetName val="biªu 3"/>
      <sheetName val="bieu1 CTy"/>
      <sheetName val="b2 cty"/>
      <sheetName val="b 3 cty"/>
      <sheetName val="bieu 7"/>
      <sheetName val="bieu 9"/>
      <sheetName val="b14"/>
      <sheetName val="Sheet12"/>
      <sheetName val="báo cáo thang11 m?i"/>
      <sheetName val="Sheev6"/>
      <sheetName val="Nhap fon gia VL dia phuong"/>
      <sheetName val="bcôhang"/>
      <sheetName val="RDP013"/>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Giai trinh"/>
      <sheetName val="SILICCTE"/>
      <sheetName val="ctTBA"/>
      <sheetName val="_x0010_iwot(Silicate)"/>
      <sheetName val="Tong hop QL4( - 3"/>
      <sheetName val="NEW-PANEL"/>
      <sheetName val="TT_10KV"/>
      <sheetName val="SN C£GNV"/>
      <sheetName val="Q2-00"/>
      <sheetName val="PNT-QUOT-#3"/>
      <sheetName val="COAT&amp;WRAP-QIOT-#3"/>
      <sheetName val="Pivnt(RockWool)"/>
      <sheetName val="@ivot(Form Glass)"/>
      <sheetName val="Pivot(Gl!ss Wool)"/>
      <sheetName val="ROCK WOKL"/>
      <sheetName val="He co"/>
      <sheetName val="Bhitieu-dam cac loai"/>
      <sheetName val="TA²_x0000__x0000_NH"/>
      <sheetName val="_x0000_TCTiet"/>
      <sheetName val="공통가설"/>
      <sheetName val="_x0010_ivot(Glass Wool)"/>
      <sheetName val="She%t1"/>
      <sheetName val="XL4Pop`y"/>
      <sheetName val="Chitieu-dam c!c loai"/>
      <sheetName val="@Gdg"/>
      <sheetName val="CocKJ1m"/>
      <sheetName val="Phan tich don ႀ￸a chi tiet"/>
      <sheetName val="MTO REV.0"/>
      <sheetName val="TH4_x0000__x0000__x0000__x0000__x0000__x0000__x0000__x0000__x0000__x0000__x0000_ℨʢ_x0000__x0004__x0000__x0000__x0000__x0000__x0000__x0000_崬ʢ_x0000__x0000__x0000__x0000__x0000_"/>
      <sheetName val="Luong moÿÿngay cong khao sat"/>
      <sheetName val="_x0000__x0000__x0000__x0000__x0000__x0009__x0000_??_x0000__x0004__x0000__x0000__x0000__x0000__x0000__x0000_??_x0000__x0000__x0000__x0000__x0000__x0000__x0000__x0000_??_x0000__x0000_"/>
      <sheetName val="_x0000__x0000_CAI TK 112"/>
      <sheetName val="tong l²_x0000__x0000_ ban"/>
      <sheetName val="T.Tinh"/>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
      <sheetName val="ROCK WO_x0003_?"/>
      <sheetName val="hoat?࣭????????_x0009_?᭬࣫?_x0004_??????ᑜ࣭???"/>
      <sheetName val="hoat?࣭?_x0009_᭬࣫?_x0004_?ᑜ࣭?ڬ࣫?"/>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áng QT_x0000_245 (14Xe("/>
      <sheetName val="_______-BLDG"/>
      <sheetName val="__-BLDG"/>
      <sheetName val="To*K hop"/>
      <sheetName val="BCDTK"/>
      <sheetName val="soktmay"/>
      <sheetName val=" thoat nuog nc"/>
      <sheetName val=" thoau nuoc nc"/>
      <sheetName val="\uong mot ngay cong xay lap"/>
      <sheetName val="Luong mot ngay conw0khao sat"/>
      <sheetName val="thu BHXH&lt;YT"/>
      <sheetName val="MTO REV.2(ARMOR)"/>
      <sheetName val="TH VL_ NC_ DDHT Thanhphuoc"/>
      <sheetName val=""/>
      <sheetName val="báo cáo thang11 m_i"/>
      <sheetName val="TK"/>
      <sheetName val="BRCT"/>
      <sheetName val="SDHD"/>
      <sheetName val="SDHD QUY"/>
      <sheetName val="GTGT135"/>
      <sheetName val="BRCN135"/>
      <sheetName val="MV135"/>
      <sheetName val="SDHDCN"/>
      <sheetName val="SDHDCN quy"/>
      <sheetName val="NXT.CN03"/>
      <sheetName val="bl"/>
      <sheetName val="20000000"/>
      <sheetName val="적용률"/>
      <sheetName val="LABTOTAL"/>
      <sheetName val="DG"/>
      <sheetName val="VV-NTKL NHA _x000b_HO DOT 2"/>
      <sheetName val="THA_x000e_G 8"/>
      <sheetName val="AN CA _x0014_HANG 08"/>
      <sheetName val="Xuatkh/"/>
      <sheetName val="truy_x0000_thu"/>
      <sheetName val="tong l²?? ban"/>
      <sheetName val="TKP"/>
      <sheetName val="TH4???????????ℨʢ?_x0004_??????崬ʢ?????"/>
      <sheetName val="DGdW"/>
      <sheetName val="To~g hop"/>
      <sheetName val="TXANG7"/>
      <sheetName val="Sxeet4"/>
      <sheetName val="To~g hop Q\47"/>
      <sheetName val="hoat_x0000_࣭_x0000__x0009_᭬࣫_x0000__x0004__x0000_ᑜ࣭_x0000_ڬ࣫_x0000_"/>
      <sheetName val="ROCK WO_x0003_"/>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_x0009_??_x0000__x0004__x0000_??_x0000_??_x0000_"/>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G䁄MN.2"/>
      <sheetName val="Du toan chi Tiet coc?nuoc"/>
      <sheetName val="Nhap?don gia VL dia phuong"/>
      <sheetName val="Luong mot ngay Cong xay?lap"/>
      <sheetName val="DU TRU LUONG?06 THANG"/>
      <sheetName val="PP tinh Thue thu?nhap"/>
      <sheetName val="QT LUONG NS?T 07"/>
      <sheetName val="TAM?UNG LUONG NS TH 10"/>
      <sheetName val="THVT"/>
      <sheetName val="PTDM"/>
      <sheetName val="²_x0000__x0000_han"/>
      <sheetName val="KLHT"/>
      <sheetName val="뜃맟뭁돽띿맟_-BLDG"/>
      <sheetName val="tong l²"/>
      <sheetName val="[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sheetData sheetId="302"/>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refreshError="1"/>
      <sheetData sheetId="393"/>
      <sheetData sheetId="394" refreshError="1"/>
      <sheetData sheetId="395" refreshError="1"/>
      <sheetData sheetId="396"/>
      <sheetData sheetId="397"/>
      <sheetData sheetId="398"/>
      <sheetData sheetId="399"/>
      <sheetData sheetId="400" refreshError="1"/>
      <sheetData sheetId="401"/>
      <sheetData sheetId="402"/>
      <sheetData sheetId="403" refreshError="1"/>
      <sheetData sheetId="404" refreshError="1"/>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refreshError="1"/>
      <sheetData sheetId="434" refreshError="1"/>
      <sheetData sheetId="435"/>
      <sheetData sheetId="436" refreshError="1"/>
      <sheetData sheetId="437"/>
      <sheetData sheetId="438"/>
      <sheetData sheetId="439" refreshError="1"/>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refreshError="1"/>
      <sheetData sheetId="493"/>
      <sheetData sheetId="494"/>
      <sheetData sheetId="495"/>
      <sheetData sheetId="496"/>
      <sheetData sheetId="497"/>
      <sheetData sheetId="498"/>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refreshError="1"/>
      <sheetData sheetId="594" refreshError="1"/>
      <sheetData sheetId="595"/>
      <sheetData sheetId="596" refreshError="1"/>
      <sheetData sheetId="597" refreshError="1"/>
      <sheetData sheetId="598" refreshError="1"/>
      <sheetData sheetId="59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bia"/>
      <sheetName val="Thuyet minh"/>
      <sheetName val="THQTct"/>
      <sheetName val="thchung"/>
      <sheetName val="THQT"/>
      <sheetName val="TH_ DZ22"/>
      <sheetName val="VL-nc-mtc dz22"/>
      <sheetName val="CT-DZ22"/>
      <sheetName val="Cuoc phi Vc-22KV"/>
      <sheetName val="TH-TBA"/>
      <sheetName val="Thiet bi"/>
      <sheetName val="MTC-NC-VL TBA"/>
      <sheetName val="CT - TBA"/>
      <sheetName val="Cuoc vc TBA"/>
      <sheetName val="Thi nghiem TBA"/>
      <sheetName val="TH-DZ0,4"/>
      <sheetName val="VL-NC-MTC  0,4kv"/>
      <sheetName val="Chiet tinh 0,4KV"/>
      <sheetName val="Cuoc vc DZ0,4"/>
      <sheetName val="THcong to"/>
      <sheetName val="VL-NC-MTC  Cong to"/>
      <sheetName val="Chiet tinh cong to"/>
      <sheetName val="Cuoc vc Cong to"/>
      <sheetName val="thchung (FS)"/>
      <sheetName val="THQT FS"/>
      <sheetName val="TH_ DZ22 FS"/>
      <sheetName val="TH-TBA FS"/>
      <sheetName val="TH-DZ0,4FS"/>
      <sheetName val="THcong toFS"/>
      <sheetName val="VL-nc-mtc FS"/>
      <sheetName val="CTFS"/>
      <sheetName val="Kho bai+DCQ"/>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 xml:space="preserve">Gi¸ vËt liÖu vµ nh©n c«ng 1m3bª t«ng </v>
          </cell>
        </row>
        <row r="8">
          <cell r="C8" t="str">
            <v>Bª t«ng lãt M50</v>
          </cell>
          <cell r="H8">
            <v>151083.34564999997</v>
          </cell>
          <cell r="I8">
            <v>15786.602074999999</v>
          </cell>
        </row>
        <row r="9">
          <cell r="C9" t="str">
            <v xml:space="preserve">VËt liÖu </v>
          </cell>
        </row>
        <row r="10">
          <cell r="C10" t="str">
            <v xml:space="preserve">Xi m¨ng </v>
          </cell>
          <cell r="D10" t="str">
            <v>Kg</v>
          </cell>
          <cell r="E10">
            <v>168</v>
          </cell>
          <cell r="F10">
            <v>1.0249999999999999</v>
          </cell>
          <cell r="G10">
            <v>564</v>
          </cell>
          <cell r="H10">
            <v>97120.799999999988</v>
          </cell>
        </row>
        <row r="11">
          <cell r="C11" t="str">
            <v>C¸t vµng</v>
          </cell>
          <cell r="D11" t="str">
            <v>M3</v>
          </cell>
          <cell r="E11">
            <v>0.51200000000000001</v>
          </cell>
          <cell r="F11">
            <v>1.0249999999999999</v>
          </cell>
          <cell r="G11">
            <v>40952</v>
          </cell>
          <cell r="H11">
            <v>21491.609599999996</v>
          </cell>
        </row>
        <row r="12">
          <cell r="C12" t="str">
            <v>§¸ 4x6</v>
          </cell>
          <cell r="D12" t="str">
            <v>M3</v>
          </cell>
          <cell r="E12">
            <v>0.89900000000000002</v>
          </cell>
          <cell r="F12">
            <v>1.0249999999999999</v>
          </cell>
          <cell r="G12">
            <v>35238</v>
          </cell>
          <cell r="H12">
            <v>32470.936049999997</v>
          </cell>
        </row>
        <row r="13">
          <cell r="C13" t="str">
            <v>Nh©n c«ng (V/c néi tuyÕn = 100m)</v>
          </cell>
        </row>
        <row r="14">
          <cell r="C14" t="str">
            <v>Xi m¨ng  + bèc dì</v>
          </cell>
          <cell r="D14" t="str">
            <v>TÊn</v>
          </cell>
          <cell r="E14">
            <v>0.16800000000000001</v>
          </cell>
          <cell r="F14">
            <v>1.0249999999999999</v>
          </cell>
          <cell r="G14">
            <v>10124</v>
          </cell>
          <cell r="I14">
            <v>1743.3527999999999</v>
          </cell>
        </row>
        <row r="15">
          <cell r="C15" t="str">
            <v>C¸t vµng + bèc dì</v>
          </cell>
          <cell r="D15" t="str">
            <v>M3</v>
          </cell>
          <cell r="E15">
            <v>0.51200000000000001</v>
          </cell>
          <cell r="F15">
            <v>1.0249999999999999</v>
          </cell>
          <cell r="G15">
            <v>8932</v>
          </cell>
          <cell r="I15">
            <v>4687.5135999999993</v>
          </cell>
        </row>
        <row r="16">
          <cell r="C16" t="str">
            <v>§¸ 4x6 + bèc dì</v>
          </cell>
          <cell r="D16" t="str">
            <v>M3</v>
          </cell>
          <cell r="E16">
            <v>0.89900000000000002</v>
          </cell>
          <cell r="F16">
            <v>1.0249999999999999</v>
          </cell>
          <cell r="G16">
            <v>10153</v>
          </cell>
          <cell r="I16">
            <v>9355.7356749999999</v>
          </cell>
        </row>
        <row r="18">
          <cell r="C18" t="str">
            <v>Bª t«ng lãt M150</v>
          </cell>
          <cell r="H18">
            <v>241006.496575</v>
          </cell>
          <cell r="I18">
            <v>17920.614074999998</v>
          </cell>
        </row>
        <row r="19">
          <cell r="C19" t="str">
            <v xml:space="preserve">VËt liÖu </v>
          </cell>
        </row>
        <row r="20">
          <cell r="C20" t="str">
            <v xml:space="preserve">Xi m¨ng </v>
          </cell>
          <cell r="D20" t="str">
            <v>Kg</v>
          </cell>
          <cell r="E20">
            <v>278</v>
          </cell>
          <cell r="F20">
            <v>1.0249999999999999</v>
          </cell>
          <cell r="G20">
            <v>564</v>
          </cell>
          <cell r="H20">
            <v>160711.79999999999</v>
          </cell>
        </row>
        <row r="21">
          <cell r="C21" t="str">
            <v>C¸t vµng</v>
          </cell>
          <cell r="D21" t="str">
            <v>M3</v>
          </cell>
          <cell r="E21">
            <v>0.46899999999999997</v>
          </cell>
          <cell r="F21">
            <v>1.0249999999999999</v>
          </cell>
          <cell r="G21">
            <v>40952</v>
          </cell>
          <cell r="H21">
            <v>19686.650199999996</v>
          </cell>
        </row>
        <row r="22">
          <cell r="C22" t="str">
            <v>§¸ 2x4</v>
          </cell>
          <cell r="D22" t="str">
            <v>M3</v>
          </cell>
          <cell r="E22">
            <v>0.871</v>
          </cell>
          <cell r="F22">
            <v>1.0249999999999999</v>
          </cell>
          <cell r="G22">
            <v>41905</v>
          </cell>
          <cell r="H22">
            <v>37411.736374999993</v>
          </cell>
        </row>
        <row r="23">
          <cell r="C23" t="str">
            <v xml:space="preserve">Gç cèt pha </v>
          </cell>
          <cell r="D23" t="str">
            <v>M3</v>
          </cell>
          <cell r="E23">
            <v>1.4999999999999999E-2</v>
          </cell>
          <cell r="F23">
            <v>1</v>
          </cell>
          <cell r="G23">
            <v>1182000</v>
          </cell>
          <cell r="H23">
            <v>17730</v>
          </cell>
        </row>
        <row r="24">
          <cell r="C24" t="str">
            <v>Tre chèng</v>
          </cell>
          <cell r="D24" t="str">
            <v>C©y</v>
          </cell>
          <cell r="E24">
            <v>0.63</v>
          </cell>
          <cell r="F24">
            <v>1</v>
          </cell>
          <cell r="G24">
            <v>6666</v>
          </cell>
          <cell r="H24">
            <v>4199.58</v>
          </cell>
        </row>
        <row r="25">
          <cell r="C25" t="str">
            <v>§inh c¸c lo¹i</v>
          </cell>
          <cell r="D25" t="str">
            <v>Kg</v>
          </cell>
          <cell r="E25">
            <v>0.19</v>
          </cell>
          <cell r="F25">
            <v>1</v>
          </cell>
          <cell r="G25">
            <v>6667</v>
          </cell>
          <cell r="H25">
            <v>1266.73</v>
          </cell>
        </row>
        <row r="26">
          <cell r="C26" t="str">
            <v>Nh©n c«ng (V/c néi tuyÕn = 100m)</v>
          </cell>
        </row>
        <row r="27">
          <cell r="C27" t="str">
            <v>Xi m¨ng + Bèc dì</v>
          </cell>
          <cell r="D27" t="str">
            <v>TÊn</v>
          </cell>
          <cell r="E27">
            <v>0.27800000000000002</v>
          </cell>
          <cell r="F27">
            <v>1.0249999999999999</v>
          </cell>
          <cell r="G27">
            <v>10124</v>
          </cell>
          <cell r="I27">
            <v>2884.8337999999999</v>
          </cell>
        </row>
        <row r="28">
          <cell r="C28" t="str">
            <v>C¸t vµng+ bèc dì</v>
          </cell>
          <cell r="D28" t="str">
            <v>M3</v>
          </cell>
          <cell r="E28">
            <v>0.46899999999999997</v>
          </cell>
          <cell r="F28">
            <v>1.0249999999999999</v>
          </cell>
          <cell r="G28">
            <v>8932</v>
          </cell>
          <cell r="I28">
            <v>4293.8356999999996</v>
          </cell>
        </row>
        <row r="29">
          <cell r="C29" t="str">
            <v>§¸ 2x4 + Bèc dì</v>
          </cell>
          <cell r="D29" t="str">
            <v>M3</v>
          </cell>
          <cell r="E29">
            <v>0.871</v>
          </cell>
          <cell r="F29">
            <v>1.0249999999999999</v>
          </cell>
          <cell r="G29">
            <v>10153</v>
          </cell>
          <cell r="I29">
            <v>9064.3445749999992</v>
          </cell>
        </row>
        <row r="30">
          <cell r="C30" t="str">
            <v xml:space="preserve">Gç cèt pha +dông cô bµn trén </v>
          </cell>
          <cell r="D30" t="str">
            <v>tÊn</v>
          </cell>
          <cell r="E30">
            <v>0.2</v>
          </cell>
          <cell r="F30">
            <v>1</v>
          </cell>
          <cell r="G30">
            <v>8388</v>
          </cell>
          <cell r="I30">
            <v>1677.6000000000001</v>
          </cell>
        </row>
        <row r="32">
          <cell r="C32" t="str">
            <v>Bª t«ng lãt M200</v>
          </cell>
          <cell r="H32">
            <v>261485.40582499997</v>
          </cell>
          <cell r="I32">
            <v>19142.277224999998</v>
          </cell>
        </row>
        <row r="33">
          <cell r="C33" t="str">
            <v>VËt liÖu</v>
          </cell>
        </row>
        <row r="34">
          <cell r="C34" t="str">
            <v xml:space="preserve">Xi m¨ng </v>
          </cell>
          <cell r="D34" t="str">
            <v>Kg</v>
          </cell>
          <cell r="E34">
            <v>357</v>
          </cell>
          <cell r="F34">
            <v>1.0249999999999999</v>
          </cell>
          <cell r="G34">
            <v>564</v>
          </cell>
          <cell r="H34">
            <v>206381.69999999998</v>
          </cell>
        </row>
        <row r="35">
          <cell r="C35" t="str">
            <v>C¸t vµng</v>
          </cell>
          <cell r="D35" t="str">
            <v>M3</v>
          </cell>
          <cell r="E35">
            <v>0.441</v>
          </cell>
          <cell r="F35">
            <v>1.0249999999999999</v>
          </cell>
          <cell r="G35">
            <v>40952</v>
          </cell>
          <cell r="H35">
            <v>18511.327799999999</v>
          </cell>
        </row>
        <row r="36">
          <cell r="C36" t="str">
            <v>§¸ 1x2</v>
          </cell>
          <cell r="D36" t="str">
            <v>M3</v>
          </cell>
          <cell r="E36">
            <v>0.83299999999999996</v>
          </cell>
          <cell r="F36">
            <v>1.0249999999999999</v>
          </cell>
          <cell r="G36">
            <v>42857</v>
          </cell>
          <cell r="H36">
            <v>36592.378024999991</v>
          </cell>
        </row>
        <row r="37">
          <cell r="C37" t="str">
            <v>Nh©n c«ng (V/c néi tuyÕn = 100m)</v>
          </cell>
        </row>
        <row r="38">
          <cell r="C38" t="str">
            <v>Xi m¨ng  +bèc dì</v>
          </cell>
          <cell r="D38" t="str">
            <v>tÊn</v>
          </cell>
          <cell r="E38">
            <v>0.35699999999999998</v>
          </cell>
          <cell r="F38">
            <v>1.0249999999999999</v>
          </cell>
          <cell r="G38">
            <v>10124</v>
          </cell>
          <cell r="I38">
            <v>3704.6246999999994</v>
          </cell>
        </row>
        <row r="39">
          <cell r="C39" t="str">
            <v>C¸t vµng+ bèc dì</v>
          </cell>
          <cell r="D39" t="str">
            <v>M3</v>
          </cell>
          <cell r="E39">
            <v>0.441</v>
          </cell>
          <cell r="F39">
            <v>1.0249999999999999</v>
          </cell>
          <cell r="G39">
            <v>8932</v>
          </cell>
          <cell r="I39">
            <v>4037.4872999999998</v>
          </cell>
        </row>
        <row r="40">
          <cell r="C40" t="str">
            <v>§¸ 1x2 + bãc dì</v>
          </cell>
          <cell r="D40" t="str">
            <v>M3</v>
          </cell>
          <cell r="E40">
            <v>0.83299999999999996</v>
          </cell>
          <cell r="F40">
            <v>1.0249999999999999</v>
          </cell>
          <cell r="G40">
            <v>10153</v>
          </cell>
          <cell r="I40">
            <v>8668.8852249999982</v>
          </cell>
        </row>
        <row r="41">
          <cell r="C41" t="str">
            <v xml:space="preserve">Gç cèt pha +dông cô bµn trén </v>
          </cell>
          <cell r="D41" t="str">
            <v>tÊn</v>
          </cell>
          <cell r="E41">
            <v>0.2</v>
          </cell>
          <cell r="F41">
            <v>1</v>
          </cell>
          <cell r="G41">
            <v>13656.400000000001</v>
          </cell>
          <cell r="I41">
            <v>2731.2800000000007</v>
          </cell>
        </row>
        <row r="43">
          <cell r="C43" t="str">
            <v>Bª t«ng lãt M100</v>
          </cell>
          <cell r="H43">
            <v>171127.86434999999</v>
          </cell>
          <cell r="I43">
            <v>15841.753224999999</v>
          </cell>
        </row>
        <row r="44">
          <cell r="C44" t="str">
            <v>VËt liÖu</v>
          </cell>
        </row>
        <row r="45">
          <cell r="C45" t="str">
            <v xml:space="preserve">Xi m¨ng </v>
          </cell>
          <cell r="D45" t="str">
            <v>Kg</v>
          </cell>
          <cell r="E45">
            <v>205</v>
          </cell>
          <cell r="F45">
            <v>1.0249999999999999</v>
          </cell>
          <cell r="G45">
            <v>564</v>
          </cell>
          <cell r="H45">
            <v>118510.49999999999</v>
          </cell>
        </row>
        <row r="46">
          <cell r="C46" t="str">
            <v>C¸t vµng</v>
          </cell>
          <cell r="D46" t="str">
            <v>M3</v>
          </cell>
          <cell r="E46">
            <v>0.49199999999999999</v>
          </cell>
          <cell r="F46">
            <v>1.0249999999999999</v>
          </cell>
          <cell r="G46">
            <v>40952</v>
          </cell>
          <cell r="H46">
            <v>20652.0936</v>
          </cell>
        </row>
        <row r="47">
          <cell r="C47" t="str">
            <v>§¸ 4 x 6</v>
          </cell>
          <cell r="D47" t="str">
            <v>M3</v>
          </cell>
          <cell r="E47">
            <v>0.88500000000000001</v>
          </cell>
          <cell r="F47">
            <v>1.0249999999999999</v>
          </cell>
          <cell r="G47">
            <v>35238</v>
          </cell>
          <cell r="H47">
            <v>31965.27075</v>
          </cell>
        </row>
        <row r="48">
          <cell r="C48" t="str">
            <v>Nh©n c«ng (V/c néi tuyÕn = 100m)</v>
          </cell>
        </row>
        <row r="49">
          <cell r="C49" t="str">
            <v>Xi m¨ng  +bèc dì</v>
          </cell>
          <cell r="D49" t="str">
            <v>tÊn</v>
          </cell>
          <cell r="E49">
            <v>0.20499999999999999</v>
          </cell>
          <cell r="F49">
            <v>1.0249999999999999</v>
          </cell>
          <cell r="G49">
            <v>10124</v>
          </cell>
          <cell r="I49">
            <v>2127.3054999999995</v>
          </cell>
        </row>
        <row r="50">
          <cell r="C50" t="str">
            <v>C¸t vµng+ bèc dì</v>
          </cell>
          <cell r="D50" t="str">
            <v>M3</v>
          </cell>
          <cell r="E50">
            <v>0.49199999999999999</v>
          </cell>
          <cell r="F50">
            <v>1.0249999999999999</v>
          </cell>
          <cell r="G50">
            <v>8932</v>
          </cell>
          <cell r="I50">
            <v>4504.4075999999995</v>
          </cell>
        </row>
        <row r="51">
          <cell r="C51" t="str">
            <v>§¸ 1x2 + bãc dì</v>
          </cell>
          <cell r="D51" t="str">
            <v>M3</v>
          </cell>
          <cell r="E51">
            <v>0.88500000000000001</v>
          </cell>
          <cell r="F51">
            <v>1.0249999999999999</v>
          </cell>
          <cell r="G51">
            <v>10153</v>
          </cell>
          <cell r="I51">
            <v>9210.0401249999995</v>
          </cell>
        </row>
        <row r="53">
          <cell r="C53" t="str">
            <v xml:space="preserve">* PhÇn mãng vµ tiÕp ®Þa </v>
          </cell>
        </row>
        <row r="54">
          <cell r="C54" t="str">
            <v>Mãng MH-1</v>
          </cell>
          <cell r="H54">
            <v>156894.65494714997</v>
          </cell>
          <cell r="I54">
            <v>83143.054963325019</v>
          </cell>
        </row>
        <row r="55">
          <cell r="C55" t="str">
            <v xml:space="preserve">VËt liÖu </v>
          </cell>
        </row>
        <row r="56">
          <cell r="C56" t="str">
            <v>Bª t«ng M100</v>
          </cell>
          <cell r="D56" t="str">
            <v>M3</v>
          </cell>
          <cell r="E56">
            <v>0.81</v>
          </cell>
          <cell r="F56">
            <v>1</v>
          </cell>
          <cell r="G56">
            <v>171127.86434999999</v>
          </cell>
          <cell r="H56">
            <v>138613.57012349999</v>
          </cell>
        </row>
        <row r="57">
          <cell r="C57" t="str">
            <v>Bª t«ng M50</v>
          </cell>
          <cell r="D57" t="str">
            <v>M3</v>
          </cell>
          <cell r="E57">
            <v>0.121</v>
          </cell>
          <cell r="F57">
            <v>1</v>
          </cell>
          <cell r="G57">
            <v>151083.34564999997</v>
          </cell>
          <cell r="H57">
            <v>18281.084823649995</v>
          </cell>
        </row>
        <row r="58">
          <cell r="C58" t="str">
            <v xml:space="preserve">Nh©n c«ng </v>
          </cell>
        </row>
        <row r="59">
          <cell r="C59" t="str">
            <v>§µo ®Êt cÊp 3 s©u &gt;1m S&lt;5m2</v>
          </cell>
          <cell r="D59" t="str">
            <v>M3</v>
          </cell>
          <cell r="E59">
            <v>1.0530000000000002</v>
          </cell>
          <cell r="F59">
            <v>1</v>
          </cell>
          <cell r="G59">
            <v>24428</v>
          </cell>
          <cell r="I59">
            <v>25722.684000000005</v>
          </cell>
        </row>
        <row r="60">
          <cell r="C60" t="str">
            <v>§æ bª t«ng M100</v>
          </cell>
          <cell r="D60" t="str">
            <v>M3</v>
          </cell>
          <cell r="E60">
            <v>0.81</v>
          </cell>
          <cell r="F60">
            <v>1</v>
          </cell>
          <cell r="G60">
            <v>45030</v>
          </cell>
          <cell r="I60">
            <v>36474.300000000003</v>
          </cell>
        </row>
        <row r="61">
          <cell r="C61" t="str">
            <v>§æ bª t«ng M50</v>
          </cell>
          <cell r="D61" t="str">
            <v>M3</v>
          </cell>
          <cell r="E61">
            <v>0.121</v>
          </cell>
          <cell r="F61">
            <v>1</v>
          </cell>
          <cell r="G61">
            <v>39732</v>
          </cell>
          <cell r="I61">
            <v>4807.5720000000001</v>
          </cell>
        </row>
        <row r="62">
          <cell r="C62" t="str">
            <v>VËn chuyÓn bª t«ng M100</v>
          </cell>
          <cell r="D62" t="str">
            <v>M3</v>
          </cell>
          <cell r="E62">
            <v>0.81</v>
          </cell>
          <cell r="F62">
            <v>1</v>
          </cell>
          <cell r="G62">
            <v>15841.753224999999</v>
          </cell>
          <cell r="I62">
            <v>12831.82011225</v>
          </cell>
        </row>
        <row r="63">
          <cell r="C63" t="str">
            <v>VËn chuyÓn bª t«ng M50</v>
          </cell>
          <cell r="D63" t="str">
            <v>M3</v>
          </cell>
          <cell r="E63">
            <v>0.121</v>
          </cell>
          <cell r="F63">
            <v>1</v>
          </cell>
          <cell r="G63">
            <v>15786.602074999999</v>
          </cell>
          <cell r="I63">
            <v>1910.1788510749998</v>
          </cell>
        </row>
        <row r="64">
          <cell r="C64" t="str">
            <v xml:space="preserve">VËn chuyÓn dông cô thi c«ng </v>
          </cell>
          <cell r="D64" t="str">
            <v xml:space="preserve">TÊn </v>
          </cell>
          <cell r="E64">
            <v>0.1</v>
          </cell>
          <cell r="F64">
            <v>1</v>
          </cell>
          <cell r="G64">
            <v>13965</v>
          </cell>
          <cell r="I64">
            <v>1396.5</v>
          </cell>
        </row>
        <row r="66">
          <cell r="C66" t="str">
            <v>Mãng MH-2</v>
          </cell>
          <cell r="H66">
            <v>192883.86612359999</v>
          </cell>
          <cell r="I66">
            <v>102019.33192379998</v>
          </cell>
        </row>
        <row r="67">
          <cell r="C67" t="str">
            <v>VËt liÖu</v>
          </cell>
        </row>
        <row r="68">
          <cell r="C68" t="str">
            <v>Bª t«ng M100</v>
          </cell>
          <cell r="D68" t="str">
            <v>M3</v>
          </cell>
          <cell r="E68">
            <v>1</v>
          </cell>
          <cell r="F68">
            <v>1</v>
          </cell>
          <cell r="G68">
            <v>171127.86434999999</v>
          </cell>
          <cell r="H68">
            <v>171127.86434999999</v>
          </cell>
        </row>
        <row r="69">
          <cell r="C69" t="str">
            <v>Bª t«ng M50</v>
          </cell>
          <cell r="D69" t="str">
            <v>M3</v>
          </cell>
          <cell r="E69">
            <v>0.14399999999999999</v>
          </cell>
          <cell r="F69">
            <v>1</v>
          </cell>
          <cell r="G69">
            <v>151083.34564999997</v>
          </cell>
          <cell r="H69">
            <v>21756.001773599994</v>
          </cell>
        </row>
        <row r="70">
          <cell r="C70" t="str">
            <v xml:space="preserve">Nh©n c«ng </v>
          </cell>
        </row>
        <row r="71">
          <cell r="C71" t="str">
            <v>§µo ®Êt cÊp 3 s©u &gt;1m S&lt;5m2</v>
          </cell>
          <cell r="D71" t="str">
            <v>M3</v>
          </cell>
          <cell r="E71">
            <v>1.3</v>
          </cell>
          <cell r="F71">
            <v>1</v>
          </cell>
          <cell r="G71">
            <v>24428</v>
          </cell>
          <cell r="I71">
            <v>31756.400000000001</v>
          </cell>
        </row>
        <row r="72">
          <cell r="C72" t="str">
            <v>§æ bª t«ng M100</v>
          </cell>
          <cell r="D72" t="str">
            <v>M3</v>
          </cell>
          <cell r="E72">
            <v>1</v>
          </cell>
          <cell r="F72">
            <v>1</v>
          </cell>
          <cell r="G72">
            <v>45030</v>
          </cell>
          <cell r="I72">
            <v>45030</v>
          </cell>
        </row>
        <row r="73">
          <cell r="C73" t="str">
            <v>§æ bª t«ng M50</v>
          </cell>
          <cell r="D73" t="str">
            <v>M3</v>
          </cell>
          <cell r="E73">
            <v>0.14399999999999999</v>
          </cell>
          <cell r="F73">
            <v>1</v>
          </cell>
          <cell r="G73">
            <v>39732</v>
          </cell>
          <cell r="I73">
            <v>5721.4079999999994</v>
          </cell>
        </row>
        <row r="74">
          <cell r="C74" t="str">
            <v>VËn chuyÓn bª t«ng M100</v>
          </cell>
          <cell r="D74" t="str">
            <v>M3</v>
          </cell>
          <cell r="E74">
            <v>1</v>
          </cell>
          <cell r="F74">
            <v>1</v>
          </cell>
          <cell r="G74">
            <v>15841.753224999999</v>
          </cell>
          <cell r="I74">
            <v>15841.753224999999</v>
          </cell>
        </row>
        <row r="75">
          <cell r="C75" t="str">
            <v>VËn chuyÓn bª t«ng M50</v>
          </cell>
          <cell r="D75" t="str">
            <v>M3</v>
          </cell>
          <cell r="E75">
            <v>0.14399999999999999</v>
          </cell>
          <cell r="F75">
            <v>1</v>
          </cell>
          <cell r="G75">
            <v>15786.602074999999</v>
          </cell>
          <cell r="I75">
            <v>2273.2706987999995</v>
          </cell>
        </row>
        <row r="76">
          <cell r="C76" t="str">
            <v xml:space="preserve">VËn chuyÓn dông cô thi c«ng </v>
          </cell>
          <cell r="D76" t="str">
            <v xml:space="preserve">TÊn </v>
          </cell>
          <cell r="E76">
            <v>0.1</v>
          </cell>
          <cell r="F76">
            <v>1</v>
          </cell>
          <cell r="G76">
            <v>13965</v>
          </cell>
          <cell r="I76">
            <v>1396.5</v>
          </cell>
        </row>
        <row r="78">
          <cell r="C78" t="str">
            <v>Mãng cét MH-3</v>
          </cell>
          <cell r="H78">
            <v>298686.97097249993</v>
          </cell>
          <cell r="I78">
            <v>160364.94546675001</v>
          </cell>
        </row>
        <row r="79">
          <cell r="C79" t="str">
            <v xml:space="preserve">VËt liÖu </v>
          </cell>
        </row>
        <row r="80">
          <cell r="C80" t="str">
            <v>Bª t«ng M100</v>
          </cell>
          <cell r="D80" t="str">
            <v>M3</v>
          </cell>
          <cell r="E80">
            <v>1.56</v>
          </cell>
          <cell r="F80">
            <v>1</v>
          </cell>
          <cell r="G80">
            <v>171127.86434999999</v>
          </cell>
          <cell r="H80">
            <v>266959.46838599996</v>
          </cell>
        </row>
        <row r="81">
          <cell r="C81" t="str">
            <v>Bª t«ng M50</v>
          </cell>
          <cell r="D81" t="str">
            <v>M3</v>
          </cell>
          <cell r="E81">
            <v>0.21</v>
          </cell>
          <cell r="F81">
            <v>1</v>
          </cell>
          <cell r="G81">
            <v>151083.34564999997</v>
          </cell>
          <cell r="H81">
            <v>31727.502586499992</v>
          </cell>
        </row>
        <row r="82">
          <cell r="C82" t="str">
            <v xml:space="preserve">Nh©n c«ng </v>
          </cell>
        </row>
        <row r="83">
          <cell r="C83" t="str">
            <v>§µo ®Êt cÊp 3 s©u &gt;1m S&lt;5m2</v>
          </cell>
          <cell r="D83" t="str">
            <v>M3</v>
          </cell>
          <cell r="E83">
            <v>2.028</v>
          </cell>
          <cell r="F83">
            <v>1</v>
          </cell>
          <cell r="G83">
            <v>24428</v>
          </cell>
          <cell r="I83">
            <v>49539.984000000004</v>
          </cell>
        </row>
        <row r="84">
          <cell r="C84" t="str">
            <v>LÊp ®Êt</v>
          </cell>
          <cell r="D84" t="str">
            <v>M3</v>
          </cell>
          <cell r="E84">
            <v>0.25800000000000001</v>
          </cell>
          <cell r="F84">
            <v>1</v>
          </cell>
          <cell r="G84">
            <v>10890</v>
          </cell>
          <cell r="I84">
            <v>2809.62</v>
          </cell>
        </row>
        <row r="85">
          <cell r="C85" t="str">
            <v>§æ bª t«ng M100</v>
          </cell>
          <cell r="D85" t="str">
            <v>M3</v>
          </cell>
          <cell r="E85">
            <v>1.56</v>
          </cell>
          <cell r="F85">
            <v>1</v>
          </cell>
          <cell r="G85">
            <v>45030</v>
          </cell>
          <cell r="I85">
            <v>70246.8</v>
          </cell>
        </row>
        <row r="86">
          <cell r="C86" t="str">
            <v>§æ bª t«ng M50</v>
          </cell>
          <cell r="D86" t="str">
            <v>M3</v>
          </cell>
          <cell r="E86">
            <v>0.21</v>
          </cell>
          <cell r="F86">
            <v>1</v>
          </cell>
          <cell r="G86">
            <v>39732</v>
          </cell>
          <cell r="I86">
            <v>8343.7199999999993</v>
          </cell>
        </row>
        <row r="87">
          <cell r="C87" t="str">
            <v>VËn chuyÓn bª t«ng M100</v>
          </cell>
          <cell r="D87" t="str">
            <v>M3</v>
          </cell>
          <cell r="E87">
            <v>1.56</v>
          </cell>
          <cell r="F87">
            <v>1</v>
          </cell>
          <cell r="G87">
            <v>15841.753224999999</v>
          </cell>
          <cell r="I87">
            <v>24713.135030999998</v>
          </cell>
        </row>
        <row r="88">
          <cell r="C88" t="str">
            <v>VËn chuyÓn bª t«ng M50</v>
          </cell>
          <cell r="D88" t="str">
            <v>M3</v>
          </cell>
          <cell r="E88">
            <v>0.21</v>
          </cell>
          <cell r="F88">
            <v>1</v>
          </cell>
          <cell r="G88">
            <v>15786.602074999999</v>
          </cell>
          <cell r="I88">
            <v>3315.1864357499994</v>
          </cell>
        </row>
        <row r="89">
          <cell r="C89" t="str">
            <v xml:space="preserve">VËn chuyÓn dông cô thi c«ng </v>
          </cell>
          <cell r="D89" t="str">
            <v xml:space="preserve">TÊn </v>
          </cell>
          <cell r="E89">
            <v>0.1</v>
          </cell>
          <cell r="F89">
            <v>1</v>
          </cell>
          <cell r="G89">
            <v>13965</v>
          </cell>
          <cell r="I89">
            <v>1396.5</v>
          </cell>
        </row>
        <row r="91">
          <cell r="C91" t="str">
            <v>Mãng cét MH-4</v>
          </cell>
          <cell r="H91">
            <v>321337.48153359996</v>
          </cell>
          <cell r="I91">
            <v>172497.16428280002</v>
          </cell>
        </row>
        <row r="92">
          <cell r="C92" t="str">
            <v xml:space="preserve">VËt liÖu </v>
          </cell>
        </row>
        <row r="93">
          <cell r="C93" t="str">
            <v>Bª t«ng M100</v>
          </cell>
          <cell r="D93" t="str">
            <v>M3</v>
          </cell>
          <cell r="E93">
            <v>1.68</v>
          </cell>
          <cell r="F93">
            <v>1</v>
          </cell>
          <cell r="G93">
            <v>171127.86434999999</v>
          </cell>
          <cell r="H93">
            <v>287494.81210799998</v>
          </cell>
        </row>
        <row r="94">
          <cell r="C94" t="str">
            <v>Bª t«ng M50</v>
          </cell>
          <cell r="D94" t="str">
            <v>M3</v>
          </cell>
          <cell r="E94">
            <v>0.224</v>
          </cell>
          <cell r="F94">
            <v>1</v>
          </cell>
          <cell r="G94">
            <v>151083.34564999997</v>
          </cell>
          <cell r="H94">
            <v>33842.669425599997</v>
          </cell>
        </row>
        <row r="95">
          <cell r="C95" t="str">
            <v xml:space="preserve">Nh©n c«ng </v>
          </cell>
        </row>
        <row r="96">
          <cell r="C96" t="str">
            <v>§µo ®Êt cÊp 3 s©u &gt;1m S&lt;5m2</v>
          </cell>
          <cell r="D96" t="str">
            <v>M3</v>
          </cell>
          <cell r="E96">
            <v>2.1840000000000002</v>
          </cell>
          <cell r="F96">
            <v>1</v>
          </cell>
          <cell r="G96">
            <v>24428</v>
          </cell>
          <cell r="I96">
            <v>53350.752</v>
          </cell>
        </row>
        <row r="97">
          <cell r="C97" t="str">
            <v>LÊp ®Êt</v>
          </cell>
          <cell r="D97" t="str">
            <v>M3</v>
          </cell>
          <cell r="E97">
            <v>0.28000000000000025</v>
          </cell>
          <cell r="F97">
            <v>1</v>
          </cell>
          <cell r="G97">
            <v>10890</v>
          </cell>
          <cell r="I97">
            <v>3049.2000000000025</v>
          </cell>
        </row>
        <row r="98">
          <cell r="C98" t="str">
            <v>§æ bª t«ng M100</v>
          </cell>
          <cell r="D98" t="str">
            <v>M3</v>
          </cell>
          <cell r="E98">
            <v>1.68</v>
          </cell>
          <cell r="F98">
            <v>1</v>
          </cell>
          <cell r="G98">
            <v>45030</v>
          </cell>
          <cell r="I98">
            <v>75650.399999999994</v>
          </cell>
        </row>
        <row r="99">
          <cell r="C99" t="str">
            <v>§æ bª t«ng M50</v>
          </cell>
          <cell r="D99" t="str">
            <v>M3</v>
          </cell>
          <cell r="E99">
            <v>0.224</v>
          </cell>
          <cell r="F99">
            <v>1</v>
          </cell>
          <cell r="G99">
            <v>39732</v>
          </cell>
          <cell r="I99">
            <v>8899.9680000000008</v>
          </cell>
        </row>
        <row r="100">
          <cell r="C100" t="str">
            <v>VËn chuyÓn bª t«ng M100</v>
          </cell>
          <cell r="D100" t="str">
            <v>M3</v>
          </cell>
          <cell r="E100">
            <v>1.68</v>
          </cell>
          <cell r="F100">
            <v>1</v>
          </cell>
          <cell r="G100">
            <v>15841.753224999999</v>
          </cell>
          <cell r="I100">
            <v>26614.145417999996</v>
          </cell>
        </row>
        <row r="101">
          <cell r="C101" t="str">
            <v>VËn chuyÓn bª t«ng M50</v>
          </cell>
          <cell r="D101" t="str">
            <v>M3</v>
          </cell>
          <cell r="E101">
            <v>0.224</v>
          </cell>
          <cell r="F101">
            <v>1</v>
          </cell>
          <cell r="G101">
            <v>15786.602074999999</v>
          </cell>
          <cell r="I101">
            <v>3536.1988647999997</v>
          </cell>
        </row>
        <row r="102">
          <cell r="C102" t="str">
            <v xml:space="preserve">VËn chuyÓn dông cô thi c«ng </v>
          </cell>
          <cell r="D102" t="str">
            <v xml:space="preserve">TÊn </v>
          </cell>
          <cell r="E102">
            <v>0.1</v>
          </cell>
          <cell r="F102">
            <v>1</v>
          </cell>
          <cell r="G102">
            <v>13965</v>
          </cell>
          <cell r="I102">
            <v>1396.5</v>
          </cell>
        </row>
        <row r="104">
          <cell r="C104" t="str">
            <v>Mãng M1(LT8,5)</v>
          </cell>
          <cell r="H104">
            <v>220461.77178499999</v>
          </cell>
          <cell r="I104">
            <v>119595.86407749999</v>
          </cell>
        </row>
        <row r="105">
          <cell r="C105" t="str">
            <v xml:space="preserve">VËt liÖu </v>
          </cell>
        </row>
        <row r="106">
          <cell r="C106" t="str">
            <v>Bª t«ng M100</v>
          </cell>
          <cell r="D106" t="str">
            <v>M3</v>
          </cell>
          <cell r="E106">
            <v>1.2</v>
          </cell>
          <cell r="F106">
            <v>1</v>
          </cell>
          <cell r="G106">
            <v>171127.86434999999</v>
          </cell>
          <cell r="H106">
            <v>205353.43721999999</v>
          </cell>
        </row>
        <row r="107">
          <cell r="C107" t="str">
            <v>Bª t«ng M50</v>
          </cell>
          <cell r="D107" t="str">
            <v>M3</v>
          </cell>
          <cell r="E107">
            <v>0.1</v>
          </cell>
          <cell r="F107">
            <v>1</v>
          </cell>
          <cell r="G107">
            <v>151083.34564999997</v>
          </cell>
          <cell r="H107">
            <v>15108.334564999997</v>
          </cell>
        </row>
        <row r="108">
          <cell r="C108" t="str">
            <v xml:space="preserve">Nh©n c«ng </v>
          </cell>
        </row>
        <row r="109">
          <cell r="C109" t="str">
            <v>§µo ®Êt cÊp 3 s©u &gt;1m S&lt;5m2</v>
          </cell>
          <cell r="D109" t="str">
            <v>M3</v>
          </cell>
          <cell r="E109">
            <v>1.5</v>
          </cell>
          <cell r="F109">
            <v>1</v>
          </cell>
          <cell r="G109">
            <v>24428</v>
          </cell>
          <cell r="I109">
            <v>36642</v>
          </cell>
        </row>
        <row r="110">
          <cell r="C110" t="str">
            <v>LÊp ®Êt</v>
          </cell>
          <cell r="D110" t="str">
            <v>M3</v>
          </cell>
          <cell r="E110">
            <v>0.20000000000000004</v>
          </cell>
          <cell r="F110">
            <v>1</v>
          </cell>
          <cell r="G110">
            <v>10890</v>
          </cell>
          <cell r="I110">
            <v>2178.0000000000005</v>
          </cell>
        </row>
        <row r="111">
          <cell r="C111" t="str">
            <v>§æ bª t«ng M100</v>
          </cell>
          <cell r="D111" t="str">
            <v>M3</v>
          </cell>
          <cell r="E111">
            <v>1.2</v>
          </cell>
          <cell r="F111">
            <v>1</v>
          </cell>
          <cell r="G111">
            <v>45030</v>
          </cell>
          <cell r="I111">
            <v>54036</v>
          </cell>
        </row>
        <row r="112">
          <cell r="C112" t="str">
            <v>§æ bª t«ng M50</v>
          </cell>
          <cell r="D112" t="str">
            <v>M3</v>
          </cell>
          <cell r="E112">
            <v>0.1</v>
          </cell>
          <cell r="F112">
            <v>1</v>
          </cell>
          <cell r="G112">
            <v>39732</v>
          </cell>
          <cell r="I112">
            <v>3973.2000000000003</v>
          </cell>
        </row>
        <row r="113">
          <cell r="C113" t="str">
            <v>VËn chuyÓn bª t«ng M100</v>
          </cell>
          <cell r="D113" t="str">
            <v>M3</v>
          </cell>
          <cell r="E113">
            <v>1.2</v>
          </cell>
          <cell r="F113">
            <v>1</v>
          </cell>
          <cell r="G113">
            <v>15841.753224999999</v>
          </cell>
          <cell r="I113">
            <v>19010.103869999999</v>
          </cell>
        </row>
        <row r="114">
          <cell r="C114" t="str">
            <v>VËn chuyÓn bª t«ng M50</v>
          </cell>
          <cell r="D114" t="str">
            <v>M3</v>
          </cell>
          <cell r="E114">
            <v>0.1</v>
          </cell>
          <cell r="F114">
            <v>1</v>
          </cell>
          <cell r="G114">
            <v>15786.602074999999</v>
          </cell>
          <cell r="I114">
            <v>1578.6602075000001</v>
          </cell>
        </row>
        <row r="115">
          <cell r="C115" t="str">
            <v xml:space="preserve">VËn chuyÓn dông cô thi c«ng </v>
          </cell>
          <cell r="D115" t="str">
            <v xml:space="preserve">TÊn </v>
          </cell>
          <cell r="E115">
            <v>0.1</v>
          </cell>
          <cell r="F115">
            <v>1</v>
          </cell>
          <cell r="G115">
            <v>21779</v>
          </cell>
          <cell r="I115">
            <v>2177.9</v>
          </cell>
        </row>
        <row r="117">
          <cell r="C117" t="str">
            <v>Mãng M2(LT8,5 ®óp)</v>
          </cell>
          <cell r="H117">
            <v>330692.65767749998</v>
          </cell>
          <cell r="I117">
            <v>183602.54611624999</v>
          </cell>
        </row>
        <row r="118">
          <cell r="C118" t="str">
            <v xml:space="preserve">VËt liÖu </v>
          </cell>
        </row>
        <row r="119">
          <cell r="C119" t="str">
            <v>Bª t«ng M100</v>
          </cell>
          <cell r="D119" t="str">
            <v>M3</v>
          </cell>
          <cell r="E119">
            <v>1.8</v>
          </cell>
          <cell r="F119">
            <v>1</v>
          </cell>
          <cell r="G119">
            <v>171127.86434999999</v>
          </cell>
          <cell r="H119">
            <v>308030.15583</v>
          </cell>
        </row>
        <row r="120">
          <cell r="C120" t="str">
            <v>Bª t«ng M50</v>
          </cell>
          <cell r="D120" t="str">
            <v>M3</v>
          </cell>
          <cell r="E120">
            <v>0.15</v>
          </cell>
          <cell r="F120">
            <v>1</v>
          </cell>
          <cell r="G120">
            <v>151083.34564999997</v>
          </cell>
          <cell r="H120">
            <v>22662.501847499996</v>
          </cell>
        </row>
        <row r="121">
          <cell r="C121" t="str">
            <v xml:space="preserve">Nh©n c«ng </v>
          </cell>
        </row>
        <row r="122">
          <cell r="C122" t="str">
            <v>§µo ®Êt cÊp 3 s©u &gt;1m S&lt;5m2</v>
          </cell>
          <cell r="D122" t="str">
            <v>M3</v>
          </cell>
          <cell r="E122">
            <v>2.4000000000000004</v>
          </cell>
          <cell r="F122">
            <v>1</v>
          </cell>
          <cell r="G122">
            <v>24428</v>
          </cell>
          <cell r="I122">
            <v>58627.200000000012</v>
          </cell>
        </row>
        <row r="123">
          <cell r="C123" t="str">
            <v>LÊp ®Êt</v>
          </cell>
          <cell r="D123" t="str">
            <v>M3</v>
          </cell>
          <cell r="E123">
            <v>0.45000000000000029</v>
          </cell>
          <cell r="F123">
            <v>1</v>
          </cell>
          <cell r="G123">
            <v>10890</v>
          </cell>
          <cell r="I123">
            <v>4900.5000000000027</v>
          </cell>
        </row>
        <row r="124">
          <cell r="C124" t="str">
            <v>§æ bª t«ng M100</v>
          </cell>
          <cell r="D124" t="str">
            <v>M3</v>
          </cell>
          <cell r="E124">
            <v>1.8</v>
          </cell>
          <cell r="F124">
            <v>1</v>
          </cell>
          <cell r="G124">
            <v>45030</v>
          </cell>
          <cell r="I124">
            <v>81054</v>
          </cell>
        </row>
        <row r="125">
          <cell r="C125" t="str">
            <v>§æ bª t«ng M50</v>
          </cell>
          <cell r="D125" t="str">
            <v>M3</v>
          </cell>
          <cell r="E125">
            <v>0.15</v>
          </cell>
          <cell r="F125">
            <v>1</v>
          </cell>
          <cell r="G125">
            <v>39732</v>
          </cell>
          <cell r="I125">
            <v>5959.8</v>
          </cell>
        </row>
        <row r="126">
          <cell r="C126" t="str">
            <v>VËn chuyÓn bª t«ng M100</v>
          </cell>
          <cell r="D126" t="str">
            <v>M3</v>
          </cell>
          <cell r="E126">
            <v>1.8</v>
          </cell>
          <cell r="F126">
            <v>1</v>
          </cell>
          <cell r="G126">
            <v>15841.753224999999</v>
          </cell>
          <cell r="I126">
            <v>28515.155804999999</v>
          </cell>
        </row>
        <row r="127">
          <cell r="C127" t="str">
            <v>VËn chuyÓn bª t«ng M50</v>
          </cell>
          <cell r="D127" t="str">
            <v>M3</v>
          </cell>
          <cell r="E127">
            <v>0.15</v>
          </cell>
          <cell r="F127">
            <v>1</v>
          </cell>
          <cell r="G127">
            <v>15786.602074999999</v>
          </cell>
          <cell r="I127">
            <v>2367.9903112499996</v>
          </cell>
        </row>
        <row r="128">
          <cell r="C128" t="str">
            <v xml:space="preserve">VËn chuyÓn dông cô thi c«ng </v>
          </cell>
          <cell r="D128" t="str">
            <v xml:space="preserve">TÊn </v>
          </cell>
          <cell r="E128">
            <v>0.1</v>
          </cell>
          <cell r="F128">
            <v>1</v>
          </cell>
          <cell r="G128">
            <v>21779</v>
          </cell>
          <cell r="I128">
            <v>2177.9</v>
          </cell>
        </row>
        <row r="130">
          <cell r="C130" t="str">
            <v>TiÕp ®Þa lÆp l¹i RC-4</v>
          </cell>
          <cell r="H130">
            <v>291075.80894999998</v>
          </cell>
          <cell r="I130">
            <v>242559.8567</v>
          </cell>
          <cell r="J130">
            <v>3104</v>
          </cell>
        </row>
        <row r="131">
          <cell r="C131" t="str">
            <v>VËt liÖu</v>
          </cell>
        </row>
        <row r="132">
          <cell r="C132" t="str">
            <v xml:space="preserve">S¾t lµm tiÕp ®Þa </v>
          </cell>
          <cell r="D132" t="str">
            <v>Kg</v>
          </cell>
          <cell r="E132">
            <v>65.989999999999995</v>
          </cell>
          <cell r="F132">
            <v>1.0249999999999999</v>
          </cell>
          <cell r="G132">
            <v>4257</v>
          </cell>
          <cell r="H132">
            <v>287942.41574999999</v>
          </cell>
        </row>
        <row r="133">
          <cell r="C133" t="str">
            <v>VËt liÖu phô kÐo r¶i d©y</v>
          </cell>
          <cell r="D133" t="str">
            <v>Kg</v>
          </cell>
          <cell r="E133">
            <v>19.490000000000002</v>
          </cell>
          <cell r="F133">
            <v>1</v>
          </cell>
          <cell r="G133">
            <v>6.68</v>
          </cell>
          <cell r="H133">
            <v>130.19320000000002</v>
          </cell>
        </row>
        <row r="134">
          <cell r="C134" t="str">
            <v>VËt liÖu phô ®ãng cäc tiÕp ®Þa</v>
          </cell>
          <cell r="D134" t="str">
            <v>cäc</v>
          </cell>
          <cell r="E134">
            <v>4</v>
          </cell>
          <cell r="F134">
            <v>1</v>
          </cell>
          <cell r="G134">
            <v>750.8</v>
          </cell>
          <cell r="H134">
            <v>3003.2</v>
          </cell>
        </row>
        <row r="135">
          <cell r="C135" t="str">
            <v xml:space="preserve">Nh©n c«ng </v>
          </cell>
        </row>
        <row r="136">
          <cell r="C136" t="str">
            <v xml:space="preserve">§µo r·nh tiÕp ®Þa ®Êt cÊp 3 </v>
          </cell>
          <cell r="D136" t="str">
            <v>m3</v>
          </cell>
          <cell r="E136">
            <v>6</v>
          </cell>
          <cell r="F136">
            <v>1</v>
          </cell>
          <cell r="G136">
            <v>21926</v>
          </cell>
          <cell r="I136">
            <v>131556</v>
          </cell>
        </row>
        <row r="137">
          <cell r="C137" t="str">
            <v>LÊp ®Êt r·nh tiÕp ®Þa</v>
          </cell>
          <cell r="D137" t="str">
            <v>m3</v>
          </cell>
          <cell r="E137">
            <v>6</v>
          </cell>
          <cell r="F137">
            <v>1</v>
          </cell>
          <cell r="G137">
            <v>10007</v>
          </cell>
          <cell r="I137">
            <v>60042</v>
          </cell>
        </row>
        <row r="138">
          <cell r="C138" t="str">
            <v>KÐo r¶i d©y tiÕp ®Þa</v>
          </cell>
          <cell r="D138" t="str">
            <v>kg</v>
          </cell>
          <cell r="E138">
            <v>19.490000000000002</v>
          </cell>
          <cell r="F138">
            <v>1</v>
          </cell>
          <cell r="G138">
            <v>154.83000000000001</v>
          </cell>
          <cell r="I138">
            <v>3017.6367000000005</v>
          </cell>
        </row>
        <row r="139">
          <cell r="C139" t="str">
            <v>Gia c«ng cäc tiÕp ®Þa</v>
          </cell>
          <cell r="D139" t="str">
            <v>cäc</v>
          </cell>
          <cell r="E139">
            <v>4</v>
          </cell>
          <cell r="F139">
            <v>1</v>
          </cell>
          <cell r="G139">
            <v>5204.3550000000005</v>
          </cell>
          <cell r="I139">
            <v>20817.420000000002</v>
          </cell>
        </row>
        <row r="140">
          <cell r="C140" t="str">
            <v>§ãng cäc tiÕp ®Þa</v>
          </cell>
          <cell r="D140" t="str">
            <v>cäc</v>
          </cell>
          <cell r="E140">
            <v>4</v>
          </cell>
          <cell r="F140">
            <v>1</v>
          </cell>
          <cell r="G140">
            <v>6781.7</v>
          </cell>
          <cell r="I140">
            <v>27126.799999999999</v>
          </cell>
        </row>
        <row r="141">
          <cell r="C141" t="str">
            <v>M¸y thi c«ng</v>
          </cell>
        </row>
        <row r="142">
          <cell r="C142" t="str">
            <v>M¸y hµn</v>
          </cell>
          <cell r="D142" t="str">
            <v>cäc</v>
          </cell>
          <cell r="E142">
            <v>4</v>
          </cell>
          <cell r="F142">
            <v>1</v>
          </cell>
          <cell r="G142">
            <v>776</v>
          </cell>
          <cell r="J142">
            <v>3104</v>
          </cell>
        </row>
        <row r="144">
          <cell r="C144" t="str">
            <v xml:space="preserve">§æ bª t«ng vØa hÌ tiÕp ®Þa </v>
          </cell>
          <cell r="H144">
            <v>171127.86434999999</v>
          </cell>
          <cell r="I144">
            <v>45030</v>
          </cell>
        </row>
        <row r="145">
          <cell r="C145" t="str">
            <v xml:space="preserve">VËt liÖu </v>
          </cell>
        </row>
        <row r="146">
          <cell r="C146" t="str">
            <v>Bª t«ng M100</v>
          </cell>
          <cell r="D146" t="str">
            <v>M3</v>
          </cell>
          <cell r="E146">
            <v>1</v>
          </cell>
          <cell r="F146">
            <v>1</v>
          </cell>
          <cell r="G146">
            <v>171127.86434999999</v>
          </cell>
          <cell r="H146">
            <v>171127.86434999999</v>
          </cell>
        </row>
        <row r="147">
          <cell r="C147" t="str">
            <v xml:space="preserve">Nh©n c«ng </v>
          </cell>
        </row>
        <row r="148">
          <cell r="C148" t="str">
            <v>§æ bª t«ng M 100</v>
          </cell>
          <cell r="D148" t="str">
            <v>m3</v>
          </cell>
          <cell r="E148">
            <v>1</v>
          </cell>
          <cell r="F148">
            <v>1</v>
          </cell>
          <cell r="G148">
            <v>45030</v>
          </cell>
          <cell r="I148">
            <v>45030</v>
          </cell>
        </row>
        <row r="150">
          <cell r="C150" t="str">
            <v>PhÇn cét , d©y dÉn , phô kiÖn</v>
          </cell>
        </row>
        <row r="152">
          <cell r="C152" t="str">
            <v>Cét H8,5A( Ninh b×nh)</v>
          </cell>
          <cell r="H152">
            <v>591190</v>
          </cell>
          <cell r="I152">
            <v>97153.296000000002</v>
          </cell>
        </row>
        <row r="153">
          <cell r="C153" t="str">
            <v xml:space="preserve">VËt liÖu </v>
          </cell>
        </row>
        <row r="154">
          <cell r="C154" t="str">
            <v>Cét H 8,5A( Ninh B×nh )</v>
          </cell>
          <cell r="D154" t="str">
            <v xml:space="preserve">Cét </v>
          </cell>
          <cell r="E154">
            <v>1</v>
          </cell>
          <cell r="F154">
            <v>1</v>
          </cell>
          <cell r="G154">
            <v>582700</v>
          </cell>
          <cell r="H154">
            <v>582700</v>
          </cell>
        </row>
        <row r="155">
          <cell r="C155" t="str">
            <v>VËt liÖu phô dùng cét</v>
          </cell>
          <cell r="D155" t="str">
            <v>cét</v>
          </cell>
          <cell r="E155">
            <v>1</v>
          </cell>
          <cell r="F155">
            <v>1</v>
          </cell>
          <cell r="G155">
            <v>8490</v>
          </cell>
          <cell r="H155">
            <v>8490</v>
          </cell>
        </row>
        <row r="156">
          <cell r="C156" t="str">
            <v xml:space="preserve">Nh©n c«ng </v>
          </cell>
        </row>
        <row r="157">
          <cell r="C157" t="str">
            <v xml:space="preserve">Dùng cét </v>
          </cell>
          <cell r="D157" t="str">
            <v>C¸i</v>
          </cell>
          <cell r="E157">
            <v>1</v>
          </cell>
          <cell r="F157">
            <v>1</v>
          </cell>
          <cell r="G157">
            <v>80605</v>
          </cell>
          <cell r="I157">
            <v>80605</v>
          </cell>
        </row>
        <row r="158">
          <cell r="C158" t="str">
            <v>V/C cét bª t«ng 100m</v>
          </cell>
          <cell r="D158" t="str">
            <v>TÊn</v>
          </cell>
          <cell r="E158">
            <v>0.57799999999999996</v>
          </cell>
          <cell r="F158">
            <v>1</v>
          </cell>
          <cell r="G158">
            <v>21382</v>
          </cell>
          <cell r="I158">
            <v>12358.795999999998</v>
          </cell>
        </row>
        <row r="159">
          <cell r="C159" t="str">
            <v>V/C dông cô dùng cét</v>
          </cell>
          <cell r="D159" t="str">
            <v>TÊn</v>
          </cell>
          <cell r="E159">
            <v>0.3</v>
          </cell>
          <cell r="F159">
            <v>1</v>
          </cell>
          <cell r="G159">
            <v>13965</v>
          </cell>
          <cell r="I159">
            <v>4189.5</v>
          </cell>
        </row>
        <row r="161">
          <cell r="C161" t="str">
            <v>Cét H 8,5B( Ninh B×nh )</v>
          </cell>
          <cell r="H161">
            <v>526690</v>
          </cell>
          <cell r="I161">
            <v>45030</v>
          </cell>
        </row>
        <row r="162">
          <cell r="C162" t="str">
            <v xml:space="preserve">VËt liÖu </v>
          </cell>
        </row>
        <row r="163">
          <cell r="C163" t="str">
            <v>Cét vu«ng H8,5m</v>
          </cell>
          <cell r="D163" t="str">
            <v xml:space="preserve">Cét </v>
          </cell>
          <cell r="E163">
            <v>1</v>
          </cell>
          <cell r="F163">
            <v>1</v>
          </cell>
          <cell r="G163">
            <v>518200</v>
          </cell>
          <cell r="H163">
            <v>518200</v>
          </cell>
        </row>
        <row r="164">
          <cell r="C164" t="str">
            <v xml:space="preserve">VËt liÖu phô </v>
          </cell>
          <cell r="D164" t="str">
            <v xml:space="preserve">Cét </v>
          </cell>
          <cell r="E164">
            <v>1</v>
          </cell>
          <cell r="F164">
            <v>1</v>
          </cell>
          <cell r="G164">
            <v>8490</v>
          </cell>
          <cell r="H164">
            <v>8490</v>
          </cell>
        </row>
        <row r="165">
          <cell r="C165" t="str">
            <v xml:space="preserve">Nh©n c«ng </v>
          </cell>
        </row>
        <row r="166">
          <cell r="C166" t="str">
            <v>§æ bª t«ng M100</v>
          </cell>
          <cell r="D166" t="str">
            <v>M3</v>
          </cell>
          <cell r="E166">
            <v>1</v>
          </cell>
          <cell r="F166">
            <v>1</v>
          </cell>
          <cell r="G166">
            <v>45030</v>
          </cell>
          <cell r="I166">
            <v>45030</v>
          </cell>
        </row>
        <row r="168">
          <cell r="C168" t="str">
            <v>Cét bª t«ng LT-8,5B ( Ninh B×nh )</v>
          </cell>
          <cell r="H168">
            <v>662990</v>
          </cell>
          <cell r="I168">
            <v>99248.103799999997</v>
          </cell>
        </row>
        <row r="169">
          <cell r="C169" t="str">
            <v xml:space="preserve">VËt liÖu </v>
          </cell>
        </row>
        <row r="170">
          <cell r="C170" t="str">
            <v>Cét LT 8,5B</v>
          </cell>
          <cell r="D170" t="str">
            <v xml:space="preserve">Cét </v>
          </cell>
          <cell r="E170">
            <v>1</v>
          </cell>
          <cell r="F170">
            <v>1</v>
          </cell>
          <cell r="G170">
            <v>654500</v>
          </cell>
          <cell r="H170">
            <v>654500</v>
          </cell>
        </row>
        <row r="171">
          <cell r="C171" t="str">
            <v xml:space="preserve">VËt t­ phô </v>
          </cell>
          <cell r="D171" t="str">
            <v xml:space="preserve">Cét </v>
          </cell>
          <cell r="E171">
            <v>1</v>
          </cell>
          <cell r="F171">
            <v>1</v>
          </cell>
          <cell r="G171">
            <v>8490</v>
          </cell>
          <cell r="H171">
            <v>8490</v>
          </cell>
        </row>
        <row r="172">
          <cell r="C172" t="str">
            <v xml:space="preserve">Nh©n c«ng </v>
          </cell>
        </row>
        <row r="173">
          <cell r="C173" t="str">
            <v xml:space="preserve">Dùng cét bª t«ng </v>
          </cell>
          <cell r="D173" t="str">
            <v xml:space="preserve">c¸i </v>
          </cell>
          <cell r="E173">
            <v>1</v>
          </cell>
          <cell r="F173">
            <v>1</v>
          </cell>
          <cell r="G173">
            <v>80605</v>
          </cell>
          <cell r="I173">
            <v>80605</v>
          </cell>
        </row>
        <row r="174">
          <cell r="C174" t="str">
            <v xml:space="preserve">VËn chuyÓn cét </v>
          </cell>
          <cell r="D174" t="str">
            <v xml:space="preserve">T¸n </v>
          </cell>
          <cell r="E174">
            <v>0.57799999999999996</v>
          </cell>
          <cell r="F174">
            <v>1</v>
          </cell>
          <cell r="G174">
            <v>21382.1</v>
          </cell>
          <cell r="I174">
            <v>12358.853799999999</v>
          </cell>
        </row>
        <row r="175">
          <cell r="C175" t="str">
            <v xml:space="preserve">VËn chuyÓn dông cô thi c«ng </v>
          </cell>
          <cell r="D175" t="str">
            <v xml:space="preserve">TÊn </v>
          </cell>
          <cell r="E175">
            <v>0.45</v>
          </cell>
          <cell r="F175">
            <v>1</v>
          </cell>
          <cell r="G175">
            <v>13965</v>
          </cell>
          <cell r="I175">
            <v>6284.25</v>
          </cell>
        </row>
        <row r="177">
          <cell r="C177" t="str">
            <v>Cét ly t©m LT 10B( Ninh b×nh)</v>
          </cell>
          <cell r="H177">
            <v>956690</v>
          </cell>
          <cell r="I177">
            <v>69489.035000000003</v>
          </cell>
        </row>
        <row r="178">
          <cell r="C178" t="str">
            <v xml:space="preserve">VËt liÖu </v>
          </cell>
        </row>
        <row r="179">
          <cell r="C179" t="str">
            <v>Cét LT10B</v>
          </cell>
          <cell r="D179" t="str">
            <v xml:space="preserve">Cét </v>
          </cell>
          <cell r="E179">
            <v>1</v>
          </cell>
          <cell r="F179">
            <v>1</v>
          </cell>
          <cell r="G179">
            <v>948200</v>
          </cell>
          <cell r="H179">
            <v>948200</v>
          </cell>
        </row>
        <row r="180">
          <cell r="C180" t="str">
            <v xml:space="preserve">VËt liÖu phô </v>
          </cell>
          <cell r="D180" t="str">
            <v xml:space="preserve">Cét </v>
          </cell>
          <cell r="E180">
            <v>1</v>
          </cell>
          <cell r="F180">
            <v>1</v>
          </cell>
          <cell r="G180">
            <v>8490</v>
          </cell>
          <cell r="H180">
            <v>8490</v>
          </cell>
        </row>
        <row r="181">
          <cell r="C181" t="str">
            <v xml:space="preserve">Nh©n c«ng </v>
          </cell>
        </row>
        <row r="182">
          <cell r="C182" t="str">
            <v xml:space="preserve">Dùng cét bª t«ng </v>
          </cell>
          <cell r="D182" t="str">
            <v xml:space="preserve">c¸i </v>
          </cell>
          <cell r="E182">
            <v>1</v>
          </cell>
          <cell r="F182">
            <v>1</v>
          </cell>
          <cell r="G182">
            <v>45030</v>
          </cell>
          <cell r="I182">
            <v>45030</v>
          </cell>
        </row>
        <row r="183">
          <cell r="C183" t="str">
            <v xml:space="preserve">VËn chuyÓn  cét </v>
          </cell>
          <cell r="D183" t="str">
            <v xml:space="preserve">T¸n </v>
          </cell>
          <cell r="E183">
            <v>0.85</v>
          </cell>
          <cell r="F183">
            <v>1</v>
          </cell>
          <cell r="G183">
            <v>21382.1</v>
          </cell>
          <cell r="I183">
            <v>18174.785</v>
          </cell>
        </row>
        <row r="184">
          <cell r="C184" t="str">
            <v xml:space="preserve">VËn chuyÓn dông cô thi c«ng </v>
          </cell>
          <cell r="D184" t="str">
            <v xml:space="preserve">TÊn </v>
          </cell>
          <cell r="E184">
            <v>0.45</v>
          </cell>
          <cell r="F184">
            <v>1</v>
          </cell>
          <cell r="G184">
            <v>13965</v>
          </cell>
          <cell r="I184">
            <v>6284.25</v>
          </cell>
        </row>
        <row r="186">
          <cell r="C186" t="str">
            <v>Cét ly t©m LT 10C( Ninh b×nh)</v>
          </cell>
          <cell r="H186">
            <v>1378490</v>
          </cell>
          <cell r="I186">
            <v>69489.035000000003</v>
          </cell>
        </row>
        <row r="187">
          <cell r="C187" t="str">
            <v xml:space="preserve">VËt liÖu </v>
          </cell>
        </row>
        <row r="188">
          <cell r="C188" t="str">
            <v>Cét LT-10C</v>
          </cell>
          <cell r="D188" t="str">
            <v xml:space="preserve">Cét </v>
          </cell>
          <cell r="E188">
            <v>1</v>
          </cell>
          <cell r="F188">
            <v>1</v>
          </cell>
          <cell r="G188">
            <v>1370000</v>
          </cell>
          <cell r="H188">
            <v>1370000</v>
          </cell>
        </row>
        <row r="189">
          <cell r="C189" t="str">
            <v xml:space="preserve">VËt liÖu phô </v>
          </cell>
          <cell r="D189" t="str">
            <v xml:space="preserve">Cét </v>
          </cell>
          <cell r="E189">
            <v>1</v>
          </cell>
          <cell r="F189">
            <v>1</v>
          </cell>
          <cell r="G189">
            <v>8490</v>
          </cell>
          <cell r="H189">
            <v>8490</v>
          </cell>
        </row>
        <row r="190">
          <cell r="C190" t="str">
            <v xml:space="preserve">Nh©n c«ng </v>
          </cell>
        </row>
        <row r="191">
          <cell r="C191" t="str">
            <v xml:space="preserve">Dùng cét bª t«ng </v>
          </cell>
          <cell r="D191" t="str">
            <v xml:space="preserve">c¸i </v>
          </cell>
          <cell r="E191">
            <v>1</v>
          </cell>
          <cell r="F191">
            <v>1</v>
          </cell>
          <cell r="G191">
            <v>45030</v>
          </cell>
          <cell r="I191">
            <v>45030</v>
          </cell>
        </row>
        <row r="192">
          <cell r="C192" t="str">
            <v xml:space="preserve">VËn chuyÓn  cét </v>
          </cell>
          <cell r="D192" t="str">
            <v xml:space="preserve">T¸n </v>
          </cell>
          <cell r="E192">
            <v>0.85</v>
          </cell>
          <cell r="F192">
            <v>1</v>
          </cell>
          <cell r="G192">
            <v>21382.1</v>
          </cell>
          <cell r="I192">
            <v>18174.785</v>
          </cell>
        </row>
        <row r="193">
          <cell r="C193" t="str">
            <v xml:space="preserve">VËn chuyÓn dông cô thi c«ng </v>
          </cell>
          <cell r="D193" t="str">
            <v xml:space="preserve">TÊn </v>
          </cell>
          <cell r="E193">
            <v>0.45</v>
          </cell>
          <cell r="F193">
            <v>1</v>
          </cell>
          <cell r="G193">
            <v>13965</v>
          </cell>
          <cell r="I193">
            <v>6284.25</v>
          </cell>
        </row>
        <row r="195">
          <cell r="C195" t="str">
            <v>Xµ treo c¸p cét LT  XLT - A</v>
          </cell>
          <cell r="H195">
            <v>68755.456000000006</v>
          </cell>
          <cell r="I195">
            <v>19909.594079999999</v>
          </cell>
        </row>
        <row r="196">
          <cell r="C196" t="str">
            <v>VËt liÖu</v>
          </cell>
        </row>
        <row r="197">
          <cell r="C197" t="str">
            <v xml:space="preserve">S¾t gia c«ng b¶o vÖ b»ng s¬n </v>
          </cell>
          <cell r="D197" t="str">
            <v>kg</v>
          </cell>
          <cell r="E197">
            <v>9.8559999999999999</v>
          </cell>
          <cell r="F197">
            <v>1</v>
          </cell>
          <cell r="G197">
            <v>6976</v>
          </cell>
          <cell r="H197">
            <v>68755.456000000006</v>
          </cell>
        </row>
        <row r="198">
          <cell r="C198" t="str">
            <v xml:space="preserve">Nh©n c«ng </v>
          </cell>
        </row>
        <row r="199">
          <cell r="C199" t="str">
            <v>L¾p xµ</v>
          </cell>
          <cell r="D199" t="str">
            <v xml:space="preserve">Bé </v>
          </cell>
          <cell r="E199">
            <v>1</v>
          </cell>
          <cell r="F199">
            <v>1.5</v>
          </cell>
          <cell r="G199">
            <v>13161</v>
          </cell>
          <cell r="I199">
            <v>19741.5</v>
          </cell>
        </row>
        <row r="200">
          <cell r="C200" t="str">
            <v xml:space="preserve"> V/C xµ s¾t </v>
          </cell>
          <cell r="D200" t="str">
            <v xml:space="preserve">TÊn </v>
          </cell>
          <cell r="E200">
            <v>9.8560000000000002E-3</v>
          </cell>
          <cell r="F200">
            <v>1</v>
          </cell>
          <cell r="G200">
            <v>17055</v>
          </cell>
          <cell r="I200">
            <v>168.09407999999999</v>
          </cell>
        </row>
        <row r="202">
          <cell r="C202" t="str">
            <v xml:space="preserve">Xµ treo c¸p cét LT  XLT </v>
          </cell>
          <cell r="H202">
            <v>43809.279999999999</v>
          </cell>
          <cell r="I202">
            <v>19848.6054</v>
          </cell>
        </row>
        <row r="203">
          <cell r="C203" t="str">
            <v xml:space="preserve">VËt liÖu </v>
          </cell>
        </row>
        <row r="204">
          <cell r="C204" t="str">
            <v xml:space="preserve">S¾t gia c«ng b¶o vÖ b»ng s¬n </v>
          </cell>
          <cell r="D204" t="str">
            <v>Kg</v>
          </cell>
          <cell r="E204">
            <v>6.28</v>
          </cell>
          <cell r="F204">
            <v>1</v>
          </cell>
          <cell r="G204">
            <v>6976</v>
          </cell>
          <cell r="H204">
            <v>43809.279999999999</v>
          </cell>
        </row>
        <row r="205">
          <cell r="C205" t="str">
            <v xml:space="preserve">Nh©n c«ng </v>
          </cell>
        </row>
        <row r="206">
          <cell r="C206" t="str">
            <v xml:space="preserve">L¾p xµ </v>
          </cell>
          <cell r="D206" t="str">
            <v xml:space="preserve">Bé </v>
          </cell>
          <cell r="E206">
            <v>1</v>
          </cell>
          <cell r="F206">
            <v>1.5</v>
          </cell>
          <cell r="G206">
            <v>13161</v>
          </cell>
          <cell r="I206">
            <v>19741.5</v>
          </cell>
        </row>
        <row r="207">
          <cell r="C207" t="str">
            <v xml:space="preserve">V/C xµ s¾t </v>
          </cell>
          <cell r="D207" t="str">
            <v xml:space="preserve">TÊn </v>
          </cell>
          <cell r="E207">
            <v>6.28E-3</v>
          </cell>
          <cell r="F207">
            <v>1</v>
          </cell>
          <cell r="G207">
            <v>17055</v>
          </cell>
          <cell r="I207">
            <v>107.1054</v>
          </cell>
        </row>
        <row r="209">
          <cell r="C209" t="str">
            <v>Xµ treo c¸p cét vu«ng XV</v>
          </cell>
          <cell r="H209">
            <v>28155.135999999999</v>
          </cell>
          <cell r="I209">
            <v>17178.133979999999</v>
          </cell>
        </row>
        <row r="210">
          <cell r="C210" t="str">
            <v>VËt liÖu</v>
          </cell>
        </row>
        <row r="211">
          <cell r="C211" t="str">
            <v xml:space="preserve">S¾t gia c«ng b¶o vÖ b»ng s¬n </v>
          </cell>
          <cell r="D211" t="str">
            <v>Kg</v>
          </cell>
          <cell r="E211">
            <v>4.0359999999999996</v>
          </cell>
          <cell r="F211">
            <v>1</v>
          </cell>
          <cell r="G211">
            <v>6976</v>
          </cell>
          <cell r="H211">
            <v>28155.135999999999</v>
          </cell>
        </row>
        <row r="212">
          <cell r="C212" t="str">
            <v xml:space="preserve">Nh©n c«ng </v>
          </cell>
        </row>
        <row r="213">
          <cell r="C213" t="str">
            <v xml:space="preserve">L¾p xµ </v>
          </cell>
          <cell r="D213" t="str">
            <v xml:space="preserve">Bé </v>
          </cell>
          <cell r="E213">
            <v>1</v>
          </cell>
          <cell r="F213">
            <v>1.3</v>
          </cell>
          <cell r="G213">
            <v>13161</v>
          </cell>
          <cell r="I213">
            <v>17109.3</v>
          </cell>
        </row>
        <row r="214">
          <cell r="C214" t="str">
            <v xml:space="preserve">V/C xµ s¾t </v>
          </cell>
          <cell r="D214" t="str">
            <v xml:space="preserve">TÊn </v>
          </cell>
          <cell r="E214">
            <v>4.0359999999999997E-3</v>
          </cell>
          <cell r="F214">
            <v>1</v>
          </cell>
          <cell r="G214">
            <v>17055</v>
          </cell>
          <cell r="I214">
            <v>68.833979999999997</v>
          </cell>
        </row>
        <row r="216">
          <cell r="C216" t="str">
            <v>Xµ dµi treo c¸p cét vu«ng XV -A</v>
          </cell>
          <cell r="H216">
            <v>47548.415999999997</v>
          </cell>
          <cell r="I216">
            <v>17225.546879999998</v>
          </cell>
        </row>
        <row r="217">
          <cell r="C217" t="str">
            <v xml:space="preserve">VËt liÖu </v>
          </cell>
        </row>
        <row r="218">
          <cell r="C218" t="str">
            <v xml:space="preserve">S¾t gia c«ng b¶o vÖ b»ng s¬n </v>
          </cell>
          <cell r="D218" t="str">
            <v>Kg</v>
          </cell>
          <cell r="E218">
            <v>6.8159999999999998</v>
          </cell>
          <cell r="F218">
            <v>1</v>
          </cell>
          <cell r="G218">
            <v>6976</v>
          </cell>
          <cell r="H218">
            <v>47548.415999999997</v>
          </cell>
        </row>
        <row r="219">
          <cell r="C219" t="str">
            <v xml:space="preserve">Nh©n c«ng </v>
          </cell>
        </row>
        <row r="220">
          <cell r="C220" t="str">
            <v xml:space="preserve">L¾p xµ </v>
          </cell>
          <cell r="D220" t="str">
            <v xml:space="preserve">Bé </v>
          </cell>
          <cell r="E220">
            <v>1</v>
          </cell>
          <cell r="F220">
            <v>1.3</v>
          </cell>
          <cell r="G220">
            <v>13161</v>
          </cell>
          <cell r="I220">
            <v>17109.3</v>
          </cell>
        </row>
        <row r="221">
          <cell r="C221" t="str">
            <v xml:space="preserve">V/C xµ s¾t </v>
          </cell>
          <cell r="D221" t="str">
            <v xml:space="preserve">T¸n </v>
          </cell>
          <cell r="E221">
            <v>6.816E-3</v>
          </cell>
          <cell r="F221">
            <v>1</v>
          </cell>
          <cell r="G221">
            <v>17055</v>
          </cell>
          <cell r="I221">
            <v>116.24688</v>
          </cell>
        </row>
        <row r="223">
          <cell r="C223" t="str">
            <v>Xµ treo c¸p cét LT §nH XV-b</v>
          </cell>
          <cell r="H223">
            <v>39012.582399999999</v>
          </cell>
          <cell r="I223">
            <v>17202.352080000001</v>
          </cell>
        </row>
        <row r="224">
          <cell r="C224" t="str">
            <v xml:space="preserve">VËt liÖu </v>
          </cell>
        </row>
        <row r="225">
          <cell r="C225" t="str">
            <v xml:space="preserve">S¾t gia c«ng b¶o vÖ b»ng s¬n </v>
          </cell>
          <cell r="D225" t="str">
            <v>Kg</v>
          </cell>
          <cell r="E225">
            <v>5.4560000000000004</v>
          </cell>
          <cell r="F225">
            <v>1.0249999999999999</v>
          </cell>
          <cell r="G225">
            <v>6976</v>
          </cell>
          <cell r="H225">
            <v>39012.582399999999</v>
          </cell>
        </row>
        <row r="226">
          <cell r="C226" t="str">
            <v xml:space="preserve">Nh©n c«ng </v>
          </cell>
        </row>
        <row r="227">
          <cell r="C227" t="str">
            <v xml:space="preserve">L¾p xµ </v>
          </cell>
          <cell r="D227" t="str">
            <v xml:space="preserve">Bé </v>
          </cell>
          <cell r="E227">
            <v>1</v>
          </cell>
          <cell r="F227">
            <v>1.3</v>
          </cell>
          <cell r="G227">
            <v>13161</v>
          </cell>
          <cell r="I227">
            <v>17109.3</v>
          </cell>
        </row>
        <row r="228">
          <cell r="C228" t="str">
            <v xml:space="preserve">V/C xµ s¾t </v>
          </cell>
          <cell r="D228" t="str">
            <v xml:space="preserve">T¸n </v>
          </cell>
          <cell r="E228">
            <v>5.4560000000000008E-3</v>
          </cell>
          <cell r="F228">
            <v>1</v>
          </cell>
          <cell r="G228">
            <v>17055</v>
          </cell>
          <cell r="I228">
            <v>93.052080000000018</v>
          </cell>
        </row>
        <row r="230">
          <cell r="C230" t="str">
            <v xml:space="preserve">D©y dÉn vµ phô kiÖn </v>
          </cell>
        </row>
        <row r="231">
          <cell r="C231" t="str">
            <v>C¸p vÆn xo¾n LV ABC 4*95</v>
          </cell>
          <cell r="H231">
            <v>45497328</v>
          </cell>
          <cell r="I231">
            <v>763772.54999999993</v>
          </cell>
        </row>
        <row r="232">
          <cell r="C232" t="str">
            <v xml:space="preserve">VËt liÖu </v>
          </cell>
        </row>
        <row r="233">
          <cell r="C233" t="str">
            <v>C¸p vÆn xo¾n LV ABC 4*95</v>
          </cell>
          <cell r="D233" t="str">
            <v>Km</v>
          </cell>
          <cell r="E233">
            <v>1</v>
          </cell>
          <cell r="F233">
            <v>1.02</v>
          </cell>
          <cell r="G233">
            <v>44600000</v>
          </cell>
          <cell r="H233">
            <v>45492000</v>
          </cell>
        </row>
        <row r="234">
          <cell r="C234" t="str">
            <v xml:space="preserve">VËt liÖu phô </v>
          </cell>
          <cell r="D234" t="str">
            <v>Km</v>
          </cell>
          <cell r="E234">
            <v>1</v>
          </cell>
          <cell r="F234">
            <v>1</v>
          </cell>
          <cell r="G234">
            <v>5328</v>
          </cell>
          <cell r="H234">
            <v>5328</v>
          </cell>
        </row>
        <row r="235">
          <cell r="C235" t="str">
            <v xml:space="preserve">Nh©n c«ng </v>
          </cell>
        </row>
        <row r="236">
          <cell r="C236" t="str">
            <v>KÐo d©y VX 4*95</v>
          </cell>
          <cell r="D236" t="str">
            <v>Km</v>
          </cell>
          <cell r="E236">
            <v>1</v>
          </cell>
          <cell r="F236">
            <v>1.1499999999999999</v>
          </cell>
          <cell r="G236">
            <v>634437</v>
          </cell>
          <cell r="I236">
            <v>729602.54999999993</v>
          </cell>
        </row>
        <row r="237">
          <cell r="C237" t="str">
            <v xml:space="preserve">VËn chuyÓn d©y cù ly 100m </v>
          </cell>
          <cell r="D237" t="str">
            <v xml:space="preserve">TÊn </v>
          </cell>
          <cell r="E237">
            <v>2</v>
          </cell>
          <cell r="F237">
            <v>1</v>
          </cell>
          <cell r="G237">
            <v>17085</v>
          </cell>
          <cell r="I237">
            <v>34170</v>
          </cell>
        </row>
        <row r="239">
          <cell r="C239" t="str">
            <v>C¸p vÆn xo¾n LV ABC 4*70</v>
          </cell>
          <cell r="H239">
            <v>35195012</v>
          </cell>
          <cell r="I239">
            <v>560253.6</v>
          </cell>
        </row>
        <row r="240">
          <cell r="C240" t="str">
            <v xml:space="preserve">VËt  liÖu </v>
          </cell>
        </row>
        <row r="241">
          <cell r="C241" t="str">
            <v>C¸p vÆn xo¾n LV ABC 4*70</v>
          </cell>
          <cell r="D241" t="str">
            <v>Km</v>
          </cell>
          <cell r="E241">
            <v>1</v>
          </cell>
          <cell r="F241">
            <v>1.02</v>
          </cell>
          <cell r="G241">
            <v>34500000</v>
          </cell>
          <cell r="H241">
            <v>35190000</v>
          </cell>
        </row>
        <row r="242">
          <cell r="C242" t="str">
            <v xml:space="preserve">VËt liÖu phô </v>
          </cell>
          <cell r="D242" t="str">
            <v>Km</v>
          </cell>
          <cell r="E242">
            <v>1</v>
          </cell>
          <cell r="F242">
            <v>1</v>
          </cell>
          <cell r="G242">
            <v>5012</v>
          </cell>
          <cell r="H242">
            <v>5012</v>
          </cell>
        </row>
        <row r="243">
          <cell r="C243" t="str">
            <v xml:space="preserve">Nh©n c«ng </v>
          </cell>
        </row>
        <row r="244">
          <cell r="C244" t="str">
            <v>KÐo d©y VX 4*70</v>
          </cell>
          <cell r="D244" t="str">
            <v>Km</v>
          </cell>
          <cell r="E244">
            <v>1</v>
          </cell>
          <cell r="F244">
            <v>1.1499999999999999</v>
          </cell>
          <cell r="G244">
            <v>457464</v>
          </cell>
          <cell r="I244">
            <v>526083.6</v>
          </cell>
        </row>
        <row r="245">
          <cell r="C245" t="str">
            <v xml:space="preserve">VËn chuyÓn d©y cù ly 100m </v>
          </cell>
          <cell r="D245" t="str">
            <v xml:space="preserve">TÊn </v>
          </cell>
          <cell r="E245">
            <v>2</v>
          </cell>
          <cell r="F245">
            <v>1</v>
          </cell>
          <cell r="G245">
            <v>17085</v>
          </cell>
          <cell r="I245">
            <v>34170</v>
          </cell>
        </row>
        <row r="247">
          <cell r="C247" t="str">
            <v>C¸p vÆn xo¾n LV ABC 4*50</v>
          </cell>
          <cell r="H247">
            <v>26279887</v>
          </cell>
          <cell r="I247">
            <v>479892.74999999994</v>
          </cell>
        </row>
        <row r="248">
          <cell r="C248" t="str">
            <v>VËt liÖu</v>
          </cell>
        </row>
        <row r="249">
          <cell r="C249" t="str">
            <v>C¸p vÆn xo¾n LV ABC 4*50</v>
          </cell>
          <cell r="D249" t="str">
            <v>Km</v>
          </cell>
          <cell r="E249">
            <v>1</v>
          </cell>
          <cell r="F249">
            <v>1.02</v>
          </cell>
          <cell r="G249">
            <v>25760000</v>
          </cell>
          <cell r="H249">
            <v>26275200</v>
          </cell>
        </row>
        <row r="250">
          <cell r="C250" t="str">
            <v>VËt t­ phô</v>
          </cell>
          <cell r="D250" t="str">
            <v>Km</v>
          </cell>
          <cell r="E250">
            <v>1</v>
          </cell>
          <cell r="F250">
            <v>1</v>
          </cell>
          <cell r="G250">
            <v>4687</v>
          </cell>
          <cell r="H250">
            <v>4687</v>
          </cell>
        </row>
        <row r="251">
          <cell r="C251" t="str">
            <v xml:space="preserve">Nh©n c«ng </v>
          </cell>
        </row>
        <row r="252">
          <cell r="C252" t="str">
            <v>Keã d©y VX 4*50</v>
          </cell>
          <cell r="D252" t="str">
            <v>Km</v>
          </cell>
          <cell r="E252">
            <v>1</v>
          </cell>
          <cell r="F252">
            <v>1.1499999999999999</v>
          </cell>
          <cell r="G252">
            <v>387585</v>
          </cell>
          <cell r="I252">
            <v>445722.74999999994</v>
          </cell>
        </row>
        <row r="253">
          <cell r="C253" t="str">
            <v xml:space="preserve">VËn chuyÓn d©y cù ly 100m </v>
          </cell>
          <cell r="D253" t="str">
            <v xml:space="preserve">TÊn </v>
          </cell>
          <cell r="E253">
            <v>2</v>
          </cell>
          <cell r="F253">
            <v>1</v>
          </cell>
          <cell r="G253">
            <v>17085</v>
          </cell>
          <cell r="I253">
            <v>34170</v>
          </cell>
        </row>
        <row r="255">
          <cell r="C255" t="str">
            <v>C¸p vÆn xo¾n LV ABC 4*35</v>
          </cell>
          <cell r="H255">
            <v>18996772</v>
          </cell>
          <cell r="I255">
            <v>385436.89999999997</v>
          </cell>
        </row>
        <row r="256">
          <cell r="C256" t="str">
            <v>VËt liÖu</v>
          </cell>
        </row>
        <row r="257">
          <cell r="C257" t="str">
            <v>C¸p vÆn xo¾n LV ABC 4*35</v>
          </cell>
          <cell r="D257" t="str">
            <v>Km</v>
          </cell>
          <cell r="E257">
            <v>1</v>
          </cell>
          <cell r="F257">
            <v>1.02</v>
          </cell>
          <cell r="G257">
            <v>18620000</v>
          </cell>
          <cell r="H257">
            <v>18992400</v>
          </cell>
        </row>
        <row r="258">
          <cell r="C258" t="str">
            <v>VËt t­ phô</v>
          </cell>
          <cell r="D258" t="str">
            <v>Km</v>
          </cell>
          <cell r="E258">
            <v>1</v>
          </cell>
          <cell r="F258">
            <v>1</v>
          </cell>
          <cell r="G258">
            <v>4372</v>
          </cell>
          <cell r="H258">
            <v>4372</v>
          </cell>
        </row>
        <row r="259">
          <cell r="C259" t="str">
            <v xml:space="preserve">Nh©n c«ng </v>
          </cell>
        </row>
        <row r="260">
          <cell r="C260" t="str">
            <v>KÐo d©y VX 4*35</v>
          </cell>
          <cell r="D260" t="str">
            <v>Km</v>
          </cell>
          <cell r="E260">
            <v>1</v>
          </cell>
          <cell r="F260">
            <v>1.1499999999999999</v>
          </cell>
          <cell r="G260">
            <v>320306</v>
          </cell>
          <cell r="I260">
            <v>368351.89999999997</v>
          </cell>
        </row>
        <row r="261">
          <cell r="C261" t="str">
            <v xml:space="preserve">VËn chuyÓn d©y cù ly 100m </v>
          </cell>
          <cell r="D261" t="str">
            <v xml:space="preserve">TÊn </v>
          </cell>
          <cell r="E261">
            <v>1</v>
          </cell>
          <cell r="F261">
            <v>1</v>
          </cell>
          <cell r="G261">
            <v>17085</v>
          </cell>
          <cell r="I261">
            <v>17085</v>
          </cell>
        </row>
        <row r="263">
          <cell r="C263" t="str">
            <v xml:space="preserve">KÐo d©y v­ît ®­êng giao th«ng </v>
          </cell>
          <cell r="H263">
            <v>149462</v>
          </cell>
          <cell r="I263">
            <v>125725</v>
          </cell>
        </row>
        <row r="264">
          <cell r="C264" t="str">
            <v xml:space="preserve">VËt liÖu </v>
          </cell>
          <cell r="D264" t="str">
            <v xml:space="preserve">VÞ trÝ </v>
          </cell>
          <cell r="E264">
            <v>1</v>
          </cell>
          <cell r="F264">
            <v>1</v>
          </cell>
          <cell r="G264">
            <v>149462</v>
          </cell>
          <cell r="H264">
            <v>149462</v>
          </cell>
        </row>
        <row r="265">
          <cell r="C265" t="str">
            <v xml:space="preserve">Nh©n c«ng </v>
          </cell>
        </row>
        <row r="266">
          <cell r="C266" t="str">
            <v xml:space="preserve">KÐo d©y v­ît ®­êng giao th«ng </v>
          </cell>
          <cell r="D266" t="str">
            <v xml:space="preserve">VÞ trÝ </v>
          </cell>
          <cell r="E266">
            <v>1</v>
          </cell>
          <cell r="F266">
            <v>1</v>
          </cell>
          <cell r="G266">
            <v>125725</v>
          </cell>
          <cell r="I266">
            <v>125725</v>
          </cell>
        </row>
      </sheetData>
      <sheetData sheetId="18" refreshError="1"/>
      <sheetData sheetId="19" refreshError="1"/>
      <sheetData sheetId="20" refreshError="1"/>
      <sheetData sheetId="21">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Hßm 02 c«ng t¬ Com pu zit</v>
          </cell>
          <cell r="D6" t="str">
            <v>hßm</v>
          </cell>
          <cell r="E6">
            <v>1</v>
          </cell>
          <cell r="H6">
            <v>319827</v>
          </cell>
          <cell r="I6">
            <v>10154.438</v>
          </cell>
        </row>
        <row r="7">
          <cell r="C7" t="str">
            <v>VËt liÖu</v>
          </cell>
        </row>
        <row r="8">
          <cell r="C8" t="str">
            <v>Hßm 02 c«ng t¬ Com pu zit + gi¸ ®ì</v>
          </cell>
          <cell r="D8" t="str">
            <v>hßm</v>
          </cell>
          <cell r="E8">
            <v>1</v>
          </cell>
          <cell r="G8">
            <v>319827</v>
          </cell>
          <cell r="H8">
            <v>319827</v>
          </cell>
        </row>
        <row r="9">
          <cell r="C9" t="str">
            <v>Nh©n c«ng</v>
          </cell>
        </row>
        <row r="10">
          <cell r="C10" t="str">
            <v>L¾p hßm 2 c«ng t¬ Compuzit</v>
          </cell>
          <cell r="D10" t="str">
            <v>hßm</v>
          </cell>
          <cell r="E10">
            <v>1</v>
          </cell>
          <cell r="G10">
            <v>10154.438</v>
          </cell>
          <cell r="I10">
            <v>10154.438</v>
          </cell>
        </row>
        <row r="12">
          <cell r="C12" t="str">
            <v>Hßm 04 c«ng t¬ Com pu zit</v>
          </cell>
          <cell r="D12" t="str">
            <v>hßm</v>
          </cell>
          <cell r="E12">
            <v>1</v>
          </cell>
          <cell r="H12">
            <v>367317</v>
          </cell>
          <cell r="I12">
            <v>13055.706</v>
          </cell>
        </row>
        <row r="13">
          <cell r="C13" t="str">
            <v>VËt liÖu</v>
          </cell>
        </row>
        <row r="14">
          <cell r="C14" t="str">
            <v>Hßm 04 c«ng t¬ Com pu zit</v>
          </cell>
          <cell r="D14" t="str">
            <v>hßm</v>
          </cell>
          <cell r="E14">
            <v>1</v>
          </cell>
          <cell r="G14">
            <v>367317</v>
          </cell>
          <cell r="H14">
            <v>367317</v>
          </cell>
        </row>
        <row r="15">
          <cell r="C15" t="str">
            <v>Nh©n c«ng</v>
          </cell>
        </row>
        <row r="16">
          <cell r="C16" t="str">
            <v>L¾p hßm 4 c«ng t¬ Compuzit</v>
          </cell>
          <cell r="D16" t="str">
            <v>hßm</v>
          </cell>
          <cell r="E16">
            <v>1</v>
          </cell>
          <cell r="G16">
            <v>13055.706</v>
          </cell>
          <cell r="I16">
            <v>13055.706</v>
          </cell>
        </row>
        <row r="18">
          <cell r="C18" t="str">
            <v>Xµ ®ì hßm c«ng t¬</v>
          </cell>
          <cell r="H18">
            <v>67318.400000000009</v>
          </cell>
          <cell r="I18">
            <v>25088.151712499999</v>
          </cell>
        </row>
        <row r="19">
          <cell r="C19" t="str">
            <v>VËt liÖu</v>
          </cell>
        </row>
        <row r="20">
          <cell r="C20" t="str">
            <v>S¾t gia c«ng b¶o vÖ b»ng m¹ kÏm</v>
          </cell>
          <cell r="D20" t="str">
            <v>kg</v>
          </cell>
          <cell r="E20">
            <v>9.65</v>
          </cell>
          <cell r="F20">
            <v>1</v>
          </cell>
          <cell r="G20">
            <v>6976</v>
          </cell>
          <cell r="H20">
            <v>67318.400000000009</v>
          </cell>
        </row>
        <row r="21">
          <cell r="C21" t="str">
            <v>Nh©n c«ng  x 0,95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
          <cell r="C5" t="str">
            <v xml:space="preserve"> Néi dung c«ng viÖc </v>
          </cell>
          <cell r="D5" t="str">
            <v>§VT</v>
          </cell>
          <cell r="E5" t="str">
            <v xml:space="preserve">Khèi l­îng </v>
          </cell>
          <cell r="G5" t="str">
            <v xml:space="preserve">§¬n gi¸ </v>
          </cell>
          <cell r="H5" t="str">
            <v xml:space="preserve">Thµnh tiÒn </v>
          </cell>
        </row>
        <row r="6">
          <cell r="E6" t="str">
            <v>TK</v>
          </cell>
          <cell r="F6" t="str">
            <v>TLHH</v>
          </cell>
          <cell r="H6" t="str">
            <v>VËt liÖu</v>
          </cell>
          <cell r="I6" t="str">
            <v xml:space="preserve">Nh©n c«ng </v>
          </cell>
          <cell r="J6" t="str">
            <v>MTC</v>
          </cell>
        </row>
        <row r="8">
          <cell r="C8" t="str">
            <v>PhÇn ®­êng d©y 0,4kV</v>
          </cell>
        </row>
        <row r="9">
          <cell r="C9" t="str">
            <v>Xµ treo c¸p cét LT  XLT - B</v>
          </cell>
          <cell r="H9">
            <v>51036.415999999997</v>
          </cell>
          <cell r="I9">
            <v>26368.7751116</v>
          </cell>
        </row>
        <row r="10">
          <cell r="C10" t="str">
            <v>VËt liÖu</v>
          </cell>
        </row>
        <row r="11">
          <cell r="C11" t="str">
            <v xml:space="preserve">S¾t gia c«ng b¶o vÖ b»ng s¬n </v>
          </cell>
          <cell r="D11" t="str">
            <v>kg</v>
          </cell>
          <cell r="E11">
            <v>7.3159999999999998</v>
          </cell>
          <cell r="F11">
            <v>1</v>
          </cell>
          <cell r="G11">
            <v>6976</v>
          </cell>
          <cell r="H11">
            <v>51036.415999999997</v>
          </cell>
        </row>
        <row r="12">
          <cell r="C12" t="str">
            <v xml:space="preserve">Nh©n c«ng </v>
          </cell>
        </row>
        <row r="13">
          <cell r="C13" t="str">
            <v>L¾p xµ</v>
          </cell>
          <cell r="D13" t="str">
            <v xml:space="preserve">Bé </v>
          </cell>
          <cell r="E13">
            <v>1</v>
          </cell>
          <cell r="F13">
            <v>1.5</v>
          </cell>
          <cell r="G13">
            <v>17496</v>
          </cell>
          <cell r="I13">
            <v>26244</v>
          </cell>
        </row>
        <row r="14">
          <cell r="C14" t="str">
            <v xml:space="preserve"> V/C xµ s¾t  + bèc dì</v>
          </cell>
          <cell r="D14" t="str">
            <v xml:space="preserve">TÊn </v>
          </cell>
          <cell r="E14">
            <v>7.3159999999999996E-3</v>
          </cell>
          <cell r="F14">
            <v>1</v>
          </cell>
          <cell r="G14">
            <v>17055.099999999999</v>
          </cell>
          <cell r="I14">
            <v>124.77511159999999</v>
          </cell>
        </row>
        <row r="16">
          <cell r="C16" t="str">
            <v>Xµ treo c¸p cét vu«ng XV</v>
          </cell>
          <cell r="H16">
            <v>28155.135999999999</v>
          </cell>
          <cell r="I16">
            <v>26312.834383599999</v>
          </cell>
        </row>
        <row r="17">
          <cell r="C17" t="str">
            <v>VËt liÖu</v>
          </cell>
        </row>
        <row r="18">
          <cell r="C18" t="str">
            <v xml:space="preserve">S¾t gia c«ng b¶o vÖ b»ng s¬n </v>
          </cell>
          <cell r="D18" t="str">
            <v>Kg</v>
          </cell>
          <cell r="E18">
            <v>4.0359999999999996</v>
          </cell>
          <cell r="F18">
            <v>1</v>
          </cell>
          <cell r="G18">
            <v>6976</v>
          </cell>
          <cell r="H18">
            <v>28155.135999999999</v>
          </cell>
        </row>
        <row r="19">
          <cell r="C19" t="str">
            <v xml:space="preserve">Nh©n c«ng </v>
          </cell>
        </row>
        <row r="20">
          <cell r="C20" t="str">
            <v xml:space="preserve">L¾p xµ </v>
          </cell>
          <cell r="D20" t="str">
            <v xml:space="preserve">Bé </v>
          </cell>
          <cell r="E20">
            <v>1</v>
          </cell>
          <cell r="F20">
            <v>1.5</v>
          </cell>
          <cell r="G20">
            <v>17496</v>
          </cell>
          <cell r="I20">
            <v>26244</v>
          </cell>
        </row>
        <row r="21">
          <cell r="C21" t="str">
            <v xml:space="preserve">V/C xµ s¾t </v>
          </cell>
          <cell r="D21" t="str">
            <v xml:space="preserve">TÊn </v>
          </cell>
          <cell r="E21">
            <v>4.0359999999999997E-3</v>
          </cell>
          <cell r="F21">
            <v>1</v>
          </cell>
          <cell r="G21">
            <v>17055.099999999999</v>
          </cell>
          <cell r="I21">
            <v>68.834383599999995</v>
          </cell>
        </row>
        <row r="23">
          <cell r="C23" t="str">
            <v>Xµ  treo c¸p cét vu«ng XV -A</v>
          </cell>
          <cell r="H23">
            <v>47548.415999999997</v>
          </cell>
          <cell r="I23">
            <v>26360.247561600001</v>
          </cell>
        </row>
        <row r="24">
          <cell r="C24" t="str">
            <v>VËt liÖu</v>
          </cell>
        </row>
        <row r="25">
          <cell r="C25" t="str">
            <v xml:space="preserve">S¾t gia c«ng b¶o vÖ b»ng s¬n </v>
          </cell>
          <cell r="D25" t="str">
            <v>Kg</v>
          </cell>
          <cell r="E25">
            <v>6.8159999999999998</v>
          </cell>
          <cell r="F25">
            <v>1</v>
          </cell>
          <cell r="G25">
            <v>6976</v>
          </cell>
          <cell r="H25">
            <v>47548.415999999997</v>
          </cell>
        </row>
        <row r="26">
          <cell r="C26" t="str">
            <v xml:space="preserve">Nh©n c«ng </v>
          </cell>
        </row>
        <row r="27">
          <cell r="C27" t="str">
            <v xml:space="preserve">L¾p xµ </v>
          </cell>
          <cell r="D27" t="str">
            <v xml:space="preserve">Bé </v>
          </cell>
          <cell r="E27">
            <v>1</v>
          </cell>
          <cell r="F27">
            <v>1.5</v>
          </cell>
          <cell r="G27">
            <v>17496</v>
          </cell>
          <cell r="I27">
            <v>26244</v>
          </cell>
        </row>
        <row r="28">
          <cell r="C28" t="str">
            <v xml:space="preserve">V/C xµ s¾t </v>
          </cell>
          <cell r="D28" t="str">
            <v xml:space="preserve">TÊn </v>
          </cell>
          <cell r="E28">
            <v>6.816E-3</v>
          </cell>
          <cell r="F28">
            <v>1</v>
          </cell>
          <cell r="G28">
            <v>17055.099999999999</v>
          </cell>
          <cell r="I28">
            <v>116.24756159999998</v>
          </cell>
        </row>
        <row r="30">
          <cell r="C30" t="str">
            <v xml:space="preserve">Xµ l¸nh kÐp </v>
          </cell>
          <cell r="H30">
            <v>318803.20000000001</v>
          </cell>
          <cell r="I30">
            <v>27023.41807</v>
          </cell>
        </row>
        <row r="31">
          <cell r="C31" t="str">
            <v>VËt liÖu</v>
          </cell>
        </row>
        <row r="32">
          <cell r="C32" t="str">
            <v xml:space="preserve">S¾t gia c«ng b¶o vÖ b»ng s¬n </v>
          </cell>
          <cell r="D32" t="str">
            <v>Kg</v>
          </cell>
          <cell r="E32">
            <v>45.7</v>
          </cell>
          <cell r="F32">
            <v>1</v>
          </cell>
          <cell r="G32">
            <v>6976</v>
          </cell>
          <cell r="H32">
            <v>318803.20000000001</v>
          </cell>
        </row>
        <row r="33">
          <cell r="C33" t="str">
            <v xml:space="preserve">Nh©n c«ng </v>
          </cell>
        </row>
        <row r="34">
          <cell r="C34" t="str">
            <v xml:space="preserve">L¾p xµ </v>
          </cell>
          <cell r="D34" t="str">
            <v xml:space="preserve">Bé </v>
          </cell>
          <cell r="E34">
            <v>1</v>
          </cell>
          <cell r="F34">
            <v>1.5</v>
          </cell>
          <cell r="G34">
            <v>17496</v>
          </cell>
          <cell r="I34">
            <v>26244</v>
          </cell>
        </row>
        <row r="35">
          <cell r="C35" t="str">
            <v xml:space="preserve">V/C xµ s¾t </v>
          </cell>
          <cell r="D35" t="str">
            <v xml:space="preserve">TÊn </v>
          </cell>
          <cell r="E35">
            <v>4.5700000000000005E-2</v>
          </cell>
          <cell r="F35">
            <v>1</v>
          </cell>
          <cell r="G35">
            <v>17055.099999999999</v>
          </cell>
          <cell r="I35">
            <v>779.41807000000006</v>
          </cell>
        </row>
        <row r="37">
          <cell r="C37" t="str">
            <v>Xµ l¸nh ®¬n</v>
          </cell>
          <cell r="H37">
            <v>150681.60000000001</v>
          </cell>
          <cell r="I37">
            <v>26612.390159999999</v>
          </cell>
        </row>
        <row r="38">
          <cell r="C38" t="str">
            <v>VËt liÖu</v>
          </cell>
        </row>
        <row r="39">
          <cell r="C39" t="str">
            <v xml:space="preserve">S¾t gia c«ng b¶o vÖ b»ng s¬n </v>
          </cell>
          <cell r="D39" t="str">
            <v>Kg</v>
          </cell>
          <cell r="E39">
            <v>21.6</v>
          </cell>
          <cell r="F39">
            <v>1</v>
          </cell>
          <cell r="G39">
            <v>6976</v>
          </cell>
          <cell r="H39">
            <v>150681.60000000001</v>
          </cell>
        </row>
        <row r="40">
          <cell r="C40" t="str">
            <v xml:space="preserve">Nh©n c«ng </v>
          </cell>
        </row>
        <row r="41">
          <cell r="C41" t="str">
            <v xml:space="preserve">L¾p xµ </v>
          </cell>
          <cell r="D41" t="str">
            <v xml:space="preserve">Bé </v>
          </cell>
          <cell r="E41">
            <v>1</v>
          </cell>
          <cell r="F41">
            <v>1.5</v>
          </cell>
          <cell r="G41">
            <v>17496</v>
          </cell>
          <cell r="I41">
            <v>26244</v>
          </cell>
        </row>
        <row r="42">
          <cell r="C42" t="str">
            <v xml:space="preserve">V/C xµ s¾t </v>
          </cell>
          <cell r="D42" t="str">
            <v xml:space="preserve">TÊn </v>
          </cell>
          <cell r="E42">
            <v>2.1600000000000001E-2</v>
          </cell>
          <cell r="F42">
            <v>1</v>
          </cell>
          <cell r="G42">
            <v>17055.099999999999</v>
          </cell>
          <cell r="I42">
            <v>368.39015999999998</v>
          </cell>
        </row>
        <row r="45">
          <cell r="C45" t="str">
            <v xml:space="preserve">KÐo d©y v­ît ®­êng giao th«ng </v>
          </cell>
          <cell r="H45">
            <v>207922</v>
          </cell>
          <cell r="I45">
            <v>159014</v>
          </cell>
        </row>
        <row r="46">
          <cell r="C46" t="str">
            <v xml:space="preserve">VËt liÖu </v>
          </cell>
          <cell r="D46" t="str">
            <v xml:space="preserve">VÞ trÝ </v>
          </cell>
          <cell r="E46">
            <v>1</v>
          </cell>
          <cell r="F46">
            <v>1</v>
          </cell>
          <cell r="G46">
            <v>207922</v>
          </cell>
          <cell r="H46">
            <v>207922</v>
          </cell>
        </row>
        <row r="47">
          <cell r="C47" t="str">
            <v xml:space="preserve">Nh©n c«ng </v>
          </cell>
        </row>
        <row r="48">
          <cell r="C48" t="str">
            <v xml:space="preserve">KÐo d©y v­ît ®­êng giao th«ng </v>
          </cell>
          <cell r="D48" t="str">
            <v xml:space="preserve">VÞ trÝ </v>
          </cell>
          <cell r="E48">
            <v>1</v>
          </cell>
          <cell r="F48">
            <v>1</v>
          </cell>
          <cell r="G48">
            <v>159014</v>
          </cell>
          <cell r="I48">
            <v>159014</v>
          </cell>
        </row>
        <row r="50">
          <cell r="C50" t="str">
            <v>PhÇn tr¹m biÕn ¸p</v>
          </cell>
        </row>
        <row r="52">
          <cell r="C52" t="str">
            <v>Gi¸ ®ì c¸p xuÊt tuyÕn</v>
          </cell>
          <cell r="H52">
            <v>48450</v>
          </cell>
          <cell r="I52">
            <v>886.84019999999998</v>
          </cell>
        </row>
        <row r="53">
          <cell r="C53" t="str">
            <v>VËt liÖu</v>
          </cell>
        </row>
        <row r="54">
          <cell r="C54" t="str">
            <v xml:space="preserve">S¾t gia c«ng b¶o vÖ b»ng s¬n </v>
          </cell>
          <cell r="D54" t="str">
            <v>Kg</v>
          </cell>
          <cell r="E54">
            <v>5.7</v>
          </cell>
          <cell r="F54">
            <v>1</v>
          </cell>
          <cell r="G54">
            <v>8500</v>
          </cell>
          <cell r="H54">
            <v>48450</v>
          </cell>
        </row>
        <row r="55">
          <cell r="C55" t="str">
            <v xml:space="preserve">Nh©n c«ng </v>
          </cell>
        </row>
        <row r="56">
          <cell r="C56" t="str">
            <v xml:space="preserve">L¾p xµ </v>
          </cell>
          <cell r="D56" t="str">
            <v xml:space="preserve">TÊn </v>
          </cell>
          <cell r="E56">
            <v>5.7000000000000002E-3</v>
          </cell>
          <cell r="F56">
            <v>1</v>
          </cell>
          <cell r="G56">
            <v>155586</v>
          </cell>
          <cell r="I56">
            <v>886.84019999999998</v>
          </cell>
        </row>
        <row r="58">
          <cell r="C58" t="str">
            <v>Gi¸ ®ì tay thao t¸c cÇu dao</v>
          </cell>
          <cell r="H58">
            <v>35020</v>
          </cell>
          <cell r="I58">
            <v>641.01432000000011</v>
          </cell>
        </row>
        <row r="59">
          <cell r="C59" t="str">
            <v>VËt liÖu</v>
          </cell>
        </row>
        <row r="60">
          <cell r="C60" t="str">
            <v xml:space="preserve">S¾t gia c«ng b¶o vÖ b»ng s¬n </v>
          </cell>
          <cell r="D60" t="str">
            <v>Kg</v>
          </cell>
          <cell r="E60">
            <v>4.12</v>
          </cell>
          <cell r="F60">
            <v>1</v>
          </cell>
          <cell r="G60">
            <v>8500</v>
          </cell>
          <cell r="H60">
            <v>35020</v>
          </cell>
        </row>
        <row r="61">
          <cell r="C61" t="str">
            <v xml:space="preserve">Nh©n c«ng </v>
          </cell>
        </row>
        <row r="62">
          <cell r="C62" t="str">
            <v xml:space="preserve">L¾p xµ </v>
          </cell>
          <cell r="D62" t="str">
            <v xml:space="preserve">TÊn </v>
          </cell>
          <cell r="E62">
            <v>4.1200000000000004E-3</v>
          </cell>
          <cell r="F62">
            <v>1</v>
          </cell>
          <cell r="G62">
            <v>155586</v>
          </cell>
          <cell r="I62">
            <v>641.01432000000011</v>
          </cell>
        </row>
        <row r="63">
          <cell r="C63" t="str">
            <v>PhÇn c«ng t¬</v>
          </cell>
        </row>
        <row r="64">
          <cell r="C64" t="str">
            <v>Xµ dµi ®ì d©y sau c«ng t¬ cét vu«ng (kÐp)</v>
          </cell>
          <cell r="H64">
            <v>62086.400000000001</v>
          </cell>
          <cell r="I64">
            <v>25079.605892262498</v>
          </cell>
        </row>
        <row r="65">
          <cell r="C65" t="str">
            <v xml:space="preserve">VËt liÖu </v>
          </cell>
        </row>
        <row r="66">
          <cell r="C66" t="str">
            <v>S¾t gia c«ng b¶o vÖ b»ng s¬n</v>
          </cell>
          <cell r="D66" t="str">
            <v>Kg</v>
          </cell>
          <cell r="E66">
            <v>8.9</v>
          </cell>
          <cell r="F66">
            <v>1</v>
          </cell>
          <cell r="G66">
            <v>6976</v>
          </cell>
          <cell r="H66">
            <v>62086.400000000001</v>
          </cell>
        </row>
        <row r="67">
          <cell r="C67" t="str">
            <v>Nh©n c«ng x 0,95</v>
          </cell>
        </row>
        <row r="68">
          <cell r="C68" t="str">
            <v xml:space="preserve">L¾p xµ </v>
          </cell>
          <cell r="D68" t="str">
            <v xml:space="preserve">Bé </v>
          </cell>
          <cell r="E68">
            <v>1</v>
          </cell>
          <cell r="F68">
            <v>1.5</v>
          </cell>
          <cell r="G68">
            <v>17496</v>
          </cell>
          <cell r="I68">
            <v>26244</v>
          </cell>
        </row>
        <row r="69">
          <cell r="C69" t="str">
            <v xml:space="preserve">V/C xµ s¾t </v>
          </cell>
          <cell r="D69" t="str">
            <v xml:space="preserve">TÊn </v>
          </cell>
          <cell r="E69">
            <v>9.1224999999999987E-3</v>
          </cell>
          <cell r="F69">
            <v>1</v>
          </cell>
          <cell r="G69">
            <v>17055.099999999999</v>
          </cell>
          <cell r="I69">
            <v>155.58514974999997</v>
          </cell>
        </row>
        <row r="71">
          <cell r="C71" t="str">
            <v>Xµ ®ì d©y sau c«ng t¬ cét vu«ng (®¬n)</v>
          </cell>
          <cell r="H71">
            <v>50855.040000000001</v>
          </cell>
          <cell r="I71">
            <v>25052.867972426247</v>
          </cell>
        </row>
        <row r="72">
          <cell r="C72" t="str">
            <v xml:space="preserve">VËt liÖu </v>
          </cell>
        </row>
        <row r="73">
          <cell r="C73" t="str">
            <v>S¾t gia c«ng b¶o vÖ b»ng m¹ kÏm</v>
          </cell>
          <cell r="D73" t="str">
            <v>Kg</v>
          </cell>
          <cell r="E73">
            <v>7.29</v>
          </cell>
          <cell r="F73">
            <v>1</v>
          </cell>
          <cell r="G73">
            <v>6976</v>
          </cell>
          <cell r="H73">
            <v>50855.040000000001</v>
          </cell>
        </row>
        <row r="74">
          <cell r="C74" t="str">
            <v>Nh©n c«ng  x 0,95</v>
          </cell>
        </row>
        <row r="75">
          <cell r="C75" t="str">
            <v xml:space="preserve">L¾p xµ </v>
          </cell>
          <cell r="D75" t="str">
            <v xml:space="preserve">Bé </v>
          </cell>
          <cell r="E75">
            <v>1</v>
          </cell>
          <cell r="F75">
            <v>1.5</v>
          </cell>
          <cell r="G75">
            <v>17496</v>
          </cell>
          <cell r="I75">
            <v>26244</v>
          </cell>
        </row>
        <row r="76">
          <cell r="C76" t="str">
            <v xml:space="preserve">V/C xµ s¾t </v>
          </cell>
          <cell r="D76" t="str">
            <v xml:space="preserve">TÊn </v>
          </cell>
          <cell r="E76">
            <v>7.4722499999999989E-3</v>
          </cell>
          <cell r="F76">
            <v>1</v>
          </cell>
          <cell r="G76">
            <v>17055.099999999999</v>
          </cell>
          <cell r="I76">
            <v>127.43997097499997</v>
          </cell>
        </row>
        <row r="78">
          <cell r="C78" t="str">
            <v>Sø A 20 + ty</v>
          </cell>
          <cell r="H78">
            <v>3455</v>
          </cell>
          <cell r="I78">
            <v>883</v>
          </cell>
        </row>
        <row r="79">
          <cell r="C79" t="str">
            <v>VËt liÖu</v>
          </cell>
        </row>
        <row r="80">
          <cell r="C80" t="str">
            <v>Sø A 20 + ty</v>
          </cell>
          <cell r="D80" t="str">
            <v>Qu¶</v>
          </cell>
          <cell r="E80">
            <v>1</v>
          </cell>
          <cell r="F80">
            <v>1</v>
          </cell>
          <cell r="G80">
            <v>3455</v>
          </cell>
          <cell r="H80">
            <v>3455</v>
          </cell>
        </row>
        <row r="81">
          <cell r="C81" t="str">
            <v xml:space="preserve">Nh©n c«ng </v>
          </cell>
        </row>
        <row r="82">
          <cell r="C82" t="str">
            <v>L¾p sø</v>
          </cell>
          <cell r="D82" t="str">
            <v>Qu¶</v>
          </cell>
          <cell r="E82">
            <v>1</v>
          </cell>
          <cell r="F82">
            <v>1</v>
          </cell>
          <cell r="G82">
            <v>883</v>
          </cell>
          <cell r="I82">
            <v>883</v>
          </cell>
        </row>
        <row r="84">
          <cell r="C84" t="str">
            <v>C¸p Mylle 2 x 16</v>
          </cell>
          <cell r="H84">
            <v>21670</v>
          </cell>
          <cell r="I84">
            <v>540.69418000000007</v>
          </cell>
        </row>
        <row r="85">
          <cell r="C85" t="str">
            <v xml:space="preserve">VËt liÖu </v>
          </cell>
        </row>
        <row r="86">
          <cell r="C86" t="str">
            <v>C¸p Mylle 2 x 16</v>
          </cell>
          <cell r="D86" t="str">
            <v>m</v>
          </cell>
          <cell r="E86">
            <v>1</v>
          </cell>
          <cell r="F86">
            <v>1</v>
          </cell>
          <cell r="G86">
            <v>21670</v>
          </cell>
          <cell r="H86">
            <v>21670</v>
          </cell>
        </row>
        <row r="87">
          <cell r="C87" t="str">
            <v xml:space="preserve">Nh©n c«ng </v>
          </cell>
        </row>
        <row r="88">
          <cell r="C88" t="str">
            <v>KÐo c¸p Muylle 2 x 16</v>
          </cell>
          <cell r="D88" t="str">
            <v>m</v>
          </cell>
          <cell r="E88">
            <v>1</v>
          </cell>
          <cell r="F88">
            <v>1</v>
          </cell>
          <cell r="G88">
            <v>540.69418000000007</v>
          </cell>
          <cell r="I88">
            <v>540.69418000000007</v>
          </cell>
        </row>
      </sheetData>
      <sheetData sheetId="31" refreshError="1"/>
      <sheetData sheetId="3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 THu hoi"/>
      <sheetName val="ctinh"/>
      <sheetName val="thvatlieu"/>
      <sheetName val="vtthoi1"/>
      <sheetName val="vtthoi2"/>
      <sheetName val="vchuyen"/>
      <sheetName val="n.cong"/>
      <sheetName val="thopdtoan"/>
      <sheetName val="#REF"/>
      <sheetName val="sheet12"/>
      <sheetName val="#REF!"/>
      <sheetName val="Du_lieu"/>
      <sheetName val="vchu甜en"/>
      <sheetName val="gVL"/>
      <sheetName val="CTNC"/>
      <sheetName val="CTVL"/>
      <sheetName val="vchu_en"/>
      <sheetName val="vchu?en"/>
      <sheetName val="_REF_"/>
      <sheetName val="thop`toan"/>
      <sheetName val="gia vt,nc,may"/>
      <sheetName val="BK04"/>
      <sheetName val="vt2_x0000__x0000_1"/>
      <sheetName val="vt2??1"/>
      <sheetName val="GT_THu_hoi"/>
      <sheetName val="n_cong"/>
      <sheetName val="ctBT"/>
      <sheetName val="SILICATE"/>
      <sheetName val="ctdg"/>
      <sheetName val="vt2"/>
      <sheetName val="vt2__1"/>
    </sheetNames>
    <sheetDataSet>
      <sheetData sheetId="0" refreshError="1"/>
      <sheetData sheetId="1" refreshError="1">
        <row r="8">
          <cell r="B8" t="str">
            <v>Bª t«ng M100</v>
          </cell>
          <cell r="C8" t="str">
            <v>M3</v>
          </cell>
          <cell r="D8">
            <v>1</v>
          </cell>
          <cell r="F8">
            <v>264731.21600000001</v>
          </cell>
        </row>
        <row r="9">
          <cell r="B9" t="str">
            <v>Xi m¨ng PC30</v>
          </cell>
          <cell r="C9" t="str">
            <v>kg</v>
          </cell>
          <cell r="D9">
            <v>193</v>
          </cell>
          <cell r="E9">
            <v>820</v>
          </cell>
          <cell r="F9">
            <v>158260</v>
          </cell>
        </row>
        <row r="10">
          <cell r="B10" t="str">
            <v>C¸t vµng</v>
          </cell>
          <cell r="C10" t="str">
            <v>m3</v>
          </cell>
          <cell r="D10">
            <v>0.50600000000000001</v>
          </cell>
          <cell r="E10">
            <v>105000</v>
          </cell>
          <cell r="F10">
            <v>53130</v>
          </cell>
        </row>
        <row r="11">
          <cell r="B11" t="str">
            <v>§¸ 4 x 6</v>
          </cell>
          <cell r="C11" t="str">
            <v>m3</v>
          </cell>
          <cell r="D11">
            <v>0.89600000000000002</v>
          </cell>
          <cell r="E11">
            <v>58796</v>
          </cell>
          <cell r="F11">
            <v>52681.216</v>
          </cell>
        </row>
        <row r="12">
          <cell r="B12" t="str">
            <v xml:space="preserve">N­íc s¹ch </v>
          </cell>
          <cell r="C12" t="str">
            <v>m3</v>
          </cell>
          <cell r="D12">
            <v>0.16500000000000001</v>
          </cell>
          <cell r="E12">
            <v>4000</v>
          </cell>
          <cell r="F12">
            <v>660</v>
          </cell>
        </row>
        <row r="13">
          <cell r="B13" t="str">
            <v>Mãng cét H 7,5m</v>
          </cell>
          <cell r="C13" t="str">
            <v xml:space="preserve">1C¸i </v>
          </cell>
          <cell r="D13">
            <v>0.77</v>
          </cell>
          <cell r="F13">
            <v>189427.57120000001</v>
          </cell>
        </row>
        <row r="14">
          <cell r="B14" t="str">
            <v>Bª t«ng M100</v>
          </cell>
          <cell r="C14" t="str">
            <v>m3</v>
          </cell>
          <cell r="D14">
            <v>0.7</v>
          </cell>
          <cell r="E14">
            <v>264731.21600000001</v>
          </cell>
          <cell r="F14">
            <v>185311.8512</v>
          </cell>
        </row>
        <row r="15">
          <cell r="B15" t="str">
            <v>§¸ 4 x 6 lãt mãng</v>
          </cell>
          <cell r="C15" t="str">
            <v>m3</v>
          </cell>
          <cell r="D15">
            <v>7.0000000000000007E-2</v>
          </cell>
          <cell r="E15">
            <v>58796</v>
          </cell>
          <cell r="F15">
            <v>4115.72</v>
          </cell>
        </row>
        <row r="16">
          <cell r="B16" t="str">
            <v>Mãng cét H 8,5m</v>
          </cell>
          <cell r="C16" t="str">
            <v xml:space="preserve">1C¸i </v>
          </cell>
          <cell r="D16">
            <v>0.77</v>
          </cell>
          <cell r="F16">
            <v>189427.57120000001</v>
          </cell>
        </row>
        <row r="17">
          <cell r="B17" t="str">
            <v>Bª t«ng M100</v>
          </cell>
          <cell r="C17" t="str">
            <v>m3</v>
          </cell>
          <cell r="D17">
            <v>0.7</v>
          </cell>
          <cell r="E17">
            <v>264731.21600000001</v>
          </cell>
          <cell r="F17">
            <v>185311.8512</v>
          </cell>
        </row>
        <row r="18">
          <cell r="B18" t="str">
            <v>§¸ 4 x 6 lãt mãng</v>
          </cell>
          <cell r="C18" t="str">
            <v>m3</v>
          </cell>
          <cell r="D18">
            <v>7.0000000000000007E-2</v>
          </cell>
          <cell r="E18">
            <v>58796</v>
          </cell>
          <cell r="F18">
            <v>4115.72</v>
          </cell>
        </row>
        <row r="19">
          <cell r="B19" t="str">
            <v>Xµ 4S-2L</v>
          </cell>
          <cell r="C19" t="str">
            <v>bé</v>
          </cell>
          <cell r="D19">
            <v>1</v>
          </cell>
          <cell r="F19">
            <v>71292.337499999994</v>
          </cell>
        </row>
        <row r="20">
          <cell r="B20" t="str">
            <v xml:space="preserve">Thanh xµ , bul«ng vµ c¸c chi tiÕt kh¸c </v>
          </cell>
          <cell r="C20" t="str">
            <v>kg</v>
          </cell>
          <cell r="D20">
            <v>9.1224999999999987</v>
          </cell>
          <cell r="E20">
            <v>7815</v>
          </cell>
          <cell r="F20">
            <v>71292.337499999994</v>
          </cell>
        </row>
        <row r="21">
          <cell r="B21" t="str">
            <v>Xµ 2S-1L</v>
          </cell>
          <cell r="C21" t="str">
            <v>bé</v>
          </cell>
          <cell r="D21">
            <v>1</v>
          </cell>
          <cell r="F21">
            <v>52467.956249999996</v>
          </cell>
        </row>
        <row r="22">
          <cell r="B22" t="str">
            <v xml:space="preserve">Thanh xµ , bul«ng vµ c¸c chi tiÕt kh¸c </v>
          </cell>
          <cell r="C22" t="str">
            <v>kg</v>
          </cell>
          <cell r="D22">
            <v>6.7137499999999992</v>
          </cell>
          <cell r="E22">
            <v>7815</v>
          </cell>
          <cell r="F22">
            <v>52467.956249999996</v>
          </cell>
        </row>
        <row r="23">
          <cell r="B23" t="str">
            <v>Xµ ®ì d©y ra sau c«ng t¬</v>
          </cell>
          <cell r="C23" t="str">
            <v>bé</v>
          </cell>
          <cell r="D23">
            <v>1</v>
          </cell>
          <cell r="F23">
            <v>48062.249999999993</v>
          </cell>
        </row>
        <row r="24">
          <cell r="B24" t="str">
            <v xml:space="preserve">Thanh xµ , blu«ng vµ c¸c chi tiÕt kh¸c </v>
          </cell>
          <cell r="C24" t="str">
            <v>kg</v>
          </cell>
          <cell r="D24">
            <v>6.1499999999999995</v>
          </cell>
          <cell r="E24">
            <v>7815</v>
          </cell>
          <cell r="F24">
            <v>48062.249999999993</v>
          </cell>
        </row>
        <row r="25">
          <cell r="B25" t="str">
            <v>Xµ ®ì hßm c«ng t¬</v>
          </cell>
          <cell r="C25" t="str">
            <v>bé</v>
          </cell>
          <cell r="D25">
            <v>1</v>
          </cell>
          <cell r="F25">
            <v>57127.649999999994</v>
          </cell>
        </row>
        <row r="26">
          <cell r="B26" t="str">
            <v xml:space="preserve">Thanh xµ , bul«ng vµ c¸c chi tiÕt kh¸c </v>
          </cell>
          <cell r="C26" t="str">
            <v>kg</v>
          </cell>
          <cell r="D26">
            <v>7.31</v>
          </cell>
          <cell r="E26">
            <v>7815</v>
          </cell>
          <cell r="F26">
            <v>57127.649999999994</v>
          </cell>
        </row>
        <row r="27">
          <cell r="B27" t="str">
            <v>TiÕp ®Þa lÆp l¹i</v>
          </cell>
          <cell r="C27" t="str">
            <v>1vtrÝ</v>
          </cell>
          <cell r="D27">
            <v>43.208003749999989</v>
          </cell>
          <cell r="F27">
            <v>199270.86499999996</v>
          </cell>
        </row>
        <row r="28">
          <cell r="B28" t="str">
            <v>Cäc L63x63x6</v>
          </cell>
          <cell r="C28" t="str">
            <v>kg</v>
          </cell>
          <cell r="D28">
            <v>29.376499999999997</v>
          </cell>
          <cell r="E28">
            <v>5000</v>
          </cell>
          <cell r="F28">
            <v>146882.49999999997</v>
          </cell>
        </row>
        <row r="29">
          <cell r="B29" t="str">
            <v xml:space="preserve">D©y tiÕp ®Þa F10+ b¶n nèi ®Êt </v>
          </cell>
          <cell r="C29" t="str">
            <v>kg</v>
          </cell>
          <cell r="D29">
            <v>12.777649999999998</v>
          </cell>
          <cell r="E29">
            <v>4100</v>
          </cell>
          <cell r="F29">
            <v>52388.364999999991</v>
          </cell>
        </row>
        <row r="30">
          <cell r="B30" t="str">
            <v xml:space="preserve">Cét ®iÖn H7,5m </v>
          </cell>
          <cell r="C30" t="str">
            <v>C¸i</v>
          </cell>
          <cell r="D30">
            <v>1</v>
          </cell>
          <cell r="F30">
            <v>455066.36800000002</v>
          </cell>
        </row>
        <row r="31">
          <cell r="B31" t="str">
            <v>Cét H7,5m</v>
          </cell>
          <cell r="C31" t="str">
            <v>cét</v>
          </cell>
          <cell r="D31">
            <v>1</v>
          </cell>
          <cell r="E31">
            <v>447274</v>
          </cell>
          <cell r="F31">
            <v>447274</v>
          </cell>
        </row>
        <row r="32">
          <cell r="B32" t="str">
            <v>Gç kª</v>
          </cell>
          <cell r="C32" t="str">
            <v>m3</v>
          </cell>
          <cell r="D32">
            <v>6.0000000000000001E-3</v>
          </cell>
          <cell r="E32">
            <v>915988</v>
          </cell>
          <cell r="F32">
            <v>5495.9279999999999</v>
          </cell>
        </row>
        <row r="33">
          <cell r="B33" t="str">
            <v>S¬n</v>
          </cell>
          <cell r="C33" t="str">
            <v>kg</v>
          </cell>
          <cell r="D33">
            <v>0.12</v>
          </cell>
          <cell r="E33">
            <v>19137</v>
          </cell>
          <cell r="F33">
            <v>2296.44</v>
          </cell>
        </row>
        <row r="34">
          <cell r="B34" t="str">
            <v xml:space="preserve">Cét ®iÖn H8,5m </v>
          </cell>
          <cell r="C34" t="str">
            <v>C¸i</v>
          </cell>
          <cell r="D34">
            <v>1</v>
          </cell>
          <cell r="F34">
            <v>591496.3679999999</v>
          </cell>
        </row>
        <row r="35">
          <cell r="B35" t="str">
            <v>Cét H8,5m</v>
          </cell>
          <cell r="C35" t="str">
            <v>cét</v>
          </cell>
          <cell r="D35">
            <v>1</v>
          </cell>
          <cell r="E35">
            <v>583704</v>
          </cell>
          <cell r="F35">
            <v>583704</v>
          </cell>
        </row>
        <row r="36">
          <cell r="B36" t="str">
            <v>Gç kª</v>
          </cell>
          <cell r="C36" t="str">
            <v>m3</v>
          </cell>
          <cell r="D36">
            <v>6.0000000000000001E-3</v>
          </cell>
          <cell r="E36">
            <v>915988</v>
          </cell>
          <cell r="F36">
            <v>5495.9279999999999</v>
          </cell>
        </row>
        <row r="37">
          <cell r="B37" t="str">
            <v>S¬n</v>
          </cell>
          <cell r="C37" t="str">
            <v>kg</v>
          </cell>
          <cell r="D37">
            <v>0.12</v>
          </cell>
          <cell r="E37">
            <v>19137</v>
          </cell>
          <cell r="F37">
            <v>2296.44</v>
          </cell>
        </row>
        <row r="38">
          <cell r="B38" t="str">
            <v xml:space="preserve">Hßm ®ùng 02 c«ng t¬ trªn  cét H7,5 </v>
          </cell>
          <cell r="F38">
            <v>463750</v>
          </cell>
        </row>
        <row r="39">
          <cell r="B39" t="str">
            <v xml:space="preserve">Hßm compusit ( Cã bé chia ®iÖn ) </v>
          </cell>
          <cell r="C39" t="str">
            <v>c¸i</v>
          </cell>
          <cell r="D39">
            <v>1</v>
          </cell>
          <cell r="E39">
            <v>325000</v>
          </cell>
          <cell r="F39">
            <v>325000</v>
          </cell>
        </row>
        <row r="40">
          <cell r="B40" t="str">
            <v>C¸p myle 2x11</v>
          </cell>
          <cell r="C40" t="str">
            <v>m</v>
          </cell>
          <cell r="D40">
            <v>5</v>
          </cell>
          <cell r="E40">
            <v>21600</v>
          </cell>
          <cell r="F40">
            <v>108000</v>
          </cell>
        </row>
        <row r="41">
          <cell r="B41" t="str">
            <v xml:space="preserve">CÇu ch× 5-20A </v>
          </cell>
          <cell r="C41" t="str">
            <v>C¸i</v>
          </cell>
          <cell r="D41">
            <v>2</v>
          </cell>
          <cell r="E41">
            <v>5000</v>
          </cell>
          <cell r="F41">
            <v>10000</v>
          </cell>
        </row>
        <row r="42">
          <cell r="B42" t="str">
            <v xml:space="preserve">D©y ®¬n 1*6 </v>
          </cell>
          <cell r="C42" t="str">
            <v>m</v>
          </cell>
          <cell r="D42">
            <v>2.8</v>
          </cell>
          <cell r="E42">
            <v>1500</v>
          </cell>
          <cell r="F42">
            <v>4200</v>
          </cell>
        </row>
        <row r="43">
          <cell r="B43" t="str">
            <v xml:space="preserve">§inh vÝt </v>
          </cell>
          <cell r="C43" t="str">
            <v>C¸i</v>
          </cell>
          <cell r="D43">
            <v>6</v>
          </cell>
          <cell r="E43">
            <v>50</v>
          </cell>
          <cell r="F43">
            <v>300</v>
          </cell>
        </row>
        <row r="44">
          <cell r="B44" t="str">
            <v xml:space="preserve">B¨ng dÝnh </v>
          </cell>
          <cell r="C44" t="str">
            <v>Cuén</v>
          </cell>
          <cell r="D44">
            <v>0.5</v>
          </cell>
          <cell r="E44">
            <v>2500</v>
          </cell>
          <cell r="F44">
            <v>1250</v>
          </cell>
        </row>
        <row r="45">
          <cell r="B45" t="str">
            <v>GhÝp sö lý ®ång nh«m AM50</v>
          </cell>
          <cell r="C45" t="str">
            <v>C¸i</v>
          </cell>
          <cell r="D45">
            <v>2</v>
          </cell>
          <cell r="E45">
            <v>7500</v>
          </cell>
          <cell r="F45">
            <v>15000</v>
          </cell>
        </row>
        <row r="46">
          <cell r="B46" t="str">
            <v xml:space="preserve">Hßm ®ùng 02 c«ng t¬ trªn  cét H8,5 </v>
          </cell>
          <cell r="F46">
            <v>485350</v>
          </cell>
        </row>
        <row r="47">
          <cell r="B47" t="str">
            <v xml:space="preserve">Hßm compusit ( Cã bé chia ®iÖn ) </v>
          </cell>
          <cell r="C47" t="str">
            <v>c¸i</v>
          </cell>
          <cell r="D47">
            <v>1</v>
          </cell>
          <cell r="E47">
            <v>325000</v>
          </cell>
          <cell r="F47">
            <v>325000</v>
          </cell>
        </row>
        <row r="48">
          <cell r="B48" t="str">
            <v>C¸p myle 2x11</v>
          </cell>
          <cell r="C48" t="str">
            <v>m</v>
          </cell>
          <cell r="D48">
            <v>6</v>
          </cell>
          <cell r="E48">
            <v>21600</v>
          </cell>
          <cell r="F48">
            <v>129600</v>
          </cell>
        </row>
        <row r="49">
          <cell r="B49" t="str">
            <v xml:space="preserve">CÇu ch× 5-20A </v>
          </cell>
          <cell r="C49" t="str">
            <v>C¸i</v>
          </cell>
          <cell r="D49">
            <v>2</v>
          </cell>
          <cell r="E49">
            <v>5000</v>
          </cell>
          <cell r="F49">
            <v>10000</v>
          </cell>
        </row>
        <row r="50">
          <cell r="B50" t="str">
            <v xml:space="preserve">D©y ®¬n 1*6 </v>
          </cell>
          <cell r="C50" t="str">
            <v>m</v>
          </cell>
          <cell r="D50">
            <v>2.8</v>
          </cell>
          <cell r="E50">
            <v>1500</v>
          </cell>
          <cell r="F50">
            <v>4200</v>
          </cell>
        </row>
        <row r="51">
          <cell r="B51" t="str">
            <v xml:space="preserve">§inh vÝt </v>
          </cell>
          <cell r="C51" t="str">
            <v>C¸i</v>
          </cell>
          <cell r="D51">
            <v>6</v>
          </cell>
          <cell r="E51">
            <v>50</v>
          </cell>
          <cell r="F51">
            <v>300</v>
          </cell>
        </row>
        <row r="52">
          <cell r="B52" t="str">
            <v xml:space="preserve">B¨ng dÝnh </v>
          </cell>
          <cell r="C52" t="str">
            <v>Cuén</v>
          </cell>
          <cell r="D52">
            <v>0.5</v>
          </cell>
          <cell r="E52">
            <v>2500</v>
          </cell>
          <cell r="F52">
            <v>1250</v>
          </cell>
        </row>
        <row r="53">
          <cell r="B53" t="str">
            <v>GhÝp sö lý ®ång nh«m AM50</v>
          </cell>
          <cell r="C53" t="str">
            <v>C¸i</v>
          </cell>
          <cell r="D53">
            <v>2</v>
          </cell>
          <cell r="E53">
            <v>7500</v>
          </cell>
          <cell r="F53">
            <v>15000</v>
          </cell>
        </row>
        <row r="54">
          <cell r="B54" t="str">
            <v xml:space="preserve">Hßm ®ùng 04 c«ng t¬ trªn  cét H7,5 </v>
          </cell>
          <cell r="F54">
            <v>556900</v>
          </cell>
        </row>
        <row r="55">
          <cell r="B55" t="str">
            <v xml:space="preserve">Hßm compusit( Cã bé chia ®iÖn ) </v>
          </cell>
          <cell r="C55" t="str">
            <v>c¸i</v>
          </cell>
          <cell r="D55">
            <v>1</v>
          </cell>
          <cell r="E55">
            <v>400000</v>
          </cell>
          <cell r="F55">
            <v>400000</v>
          </cell>
        </row>
        <row r="56">
          <cell r="B56" t="str">
            <v>C¸p myle 2x16</v>
          </cell>
          <cell r="C56" t="str">
            <v>m</v>
          </cell>
          <cell r="D56">
            <v>5</v>
          </cell>
          <cell r="E56">
            <v>21600</v>
          </cell>
          <cell r="F56">
            <v>108000</v>
          </cell>
        </row>
        <row r="57">
          <cell r="B57" t="str">
            <v xml:space="preserve">CÇu ch× 5-20A </v>
          </cell>
          <cell r="C57" t="str">
            <v>C¸i</v>
          </cell>
          <cell r="D57">
            <v>4</v>
          </cell>
          <cell r="E57">
            <v>5000</v>
          </cell>
          <cell r="F57">
            <v>20000</v>
          </cell>
        </row>
        <row r="58">
          <cell r="B58" t="str">
            <v xml:space="preserve">D©y ®¬n 1*6 </v>
          </cell>
          <cell r="C58" t="str">
            <v>m</v>
          </cell>
          <cell r="D58">
            <v>7.2</v>
          </cell>
          <cell r="E58">
            <v>1500</v>
          </cell>
          <cell r="F58">
            <v>10800</v>
          </cell>
        </row>
        <row r="59">
          <cell r="B59" t="str">
            <v xml:space="preserve">§inh vÝt </v>
          </cell>
          <cell r="C59" t="str">
            <v>C¸i</v>
          </cell>
          <cell r="D59">
            <v>12</v>
          </cell>
          <cell r="E59">
            <v>50</v>
          </cell>
          <cell r="F59">
            <v>600</v>
          </cell>
        </row>
        <row r="60">
          <cell r="B60" t="str">
            <v xml:space="preserve">B¨ng dÝnh </v>
          </cell>
          <cell r="C60" t="str">
            <v>Cuén</v>
          </cell>
          <cell r="D60">
            <v>1</v>
          </cell>
          <cell r="E60">
            <v>2500</v>
          </cell>
          <cell r="F60">
            <v>2500</v>
          </cell>
        </row>
        <row r="61">
          <cell r="B61" t="str">
            <v>GhÝp sö lý ®ång nh«m AM50</v>
          </cell>
          <cell r="C61" t="str">
            <v>C¸i</v>
          </cell>
          <cell r="D61">
            <v>2</v>
          </cell>
          <cell r="E61">
            <v>7500</v>
          </cell>
          <cell r="F61">
            <v>15000</v>
          </cell>
        </row>
        <row r="62">
          <cell r="B62" t="str">
            <v xml:space="preserve">Hßm ®ùng 04 c«ng t¬ trªn cét H8,5 </v>
          </cell>
          <cell r="F62">
            <v>578500</v>
          </cell>
        </row>
        <row r="63">
          <cell r="B63" t="str">
            <v xml:space="preserve">Hßm compusit( Cã bé chia ®iÖn ) </v>
          </cell>
          <cell r="C63" t="str">
            <v>c¸i</v>
          </cell>
          <cell r="D63">
            <v>1</v>
          </cell>
          <cell r="E63">
            <v>400000</v>
          </cell>
          <cell r="F63">
            <v>400000</v>
          </cell>
        </row>
        <row r="64">
          <cell r="B64" t="str">
            <v>C¸p myle 2x16</v>
          </cell>
          <cell r="C64" t="str">
            <v>m</v>
          </cell>
          <cell r="D64">
            <v>6</v>
          </cell>
          <cell r="E64">
            <v>21600</v>
          </cell>
          <cell r="F64">
            <v>129600</v>
          </cell>
        </row>
        <row r="65">
          <cell r="B65" t="str">
            <v xml:space="preserve">CÇu ch× 5-20A </v>
          </cell>
          <cell r="C65" t="str">
            <v>C¸i</v>
          </cell>
          <cell r="D65">
            <v>4</v>
          </cell>
          <cell r="E65">
            <v>5000</v>
          </cell>
          <cell r="F65">
            <v>20000</v>
          </cell>
        </row>
        <row r="66">
          <cell r="B66" t="str">
            <v xml:space="preserve">D©y ®¬n 1*6 </v>
          </cell>
          <cell r="C66" t="str">
            <v>m</v>
          </cell>
          <cell r="D66">
            <v>7.2</v>
          </cell>
          <cell r="E66">
            <v>1500</v>
          </cell>
          <cell r="F66">
            <v>10800</v>
          </cell>
        </row>
        <row r="67">
          <cell r="B67" t="str">
            <v xml:space="preserve">§inh vÝt </v>
          </cell>
          <cell r="C67" t="str">
            <v>C¸i</v>
          </cell>
          <cell r="D67">
            <v>12</v>
          </cell>
          <cell r="E67">
            <v>50</v>
          </cell>
          <cell r="F67">
            <v>600</v>
          </cell>
        </row>
        <row r="68">
          <cell r="B68" t="str">
            <v xml:space="preserve">B¨ng dÝnh </v>
          </cell>
          <cell r="C68" t="str">
            <v>Cuén</v>
          </cell>
          <cell r="D68">
            <v>1</v>
          </cell>
          <cell r="E68">
            <v>2500</v>
          </cell>
          <cell r="F68">
            <v>2500</v>
          </cell>
        </row>
        <row r="69">
          <cell r="B69" t="str">
            <v>GhÝp sö lý ®ång nh«m AM50</v>
          </cell>
          <cell r="C69" t="str">
            <v>C¸i</v>
          </cell>
          <cell r="D69">
            <v>2</v>
          </cell>
          <cell r="E69">
            <v>7500</v>
          </cell>
          <cell r="F69">
            <v>15000</v>
          </cell>
        </row>
        <row r="70">
          <cell r="B70" t="str">
            <v>C¨ng d©y lÊy ®é vâng</v>
          </cell>
        </row>
        <row r="71">
          <cell r="B71" t="str">
            <v>D©y A 35</v>
          </cell>
          <cell r="C71" t="str">
            <v>km</v>
          </cell>
          <cell r="D71">
            <v>1</v>
          </cell>
          <cell r="F71">
            <v>3177467.5</v>
          </cell>
        </row>
        <row r="72">
          <cell r="B72" t="str">
            <v>D©y nh«m A35</v>
          </cell>
          <cell r="C72" t="str">
            <v>kg</v>
          </cell>
          <cell r="D72">
            <v>97.375</v>
          </cell>
          <cell r="E72">
            <v>29300</v>
          </cell>
          <cell r="F72">
            <v>2853087.5</v>
          </cell>
        </row>
        <row r="73">
          <cell r="B73" t="str">
            <v>GhÝp kÑp c¸p A35 (T¹m tÝnh )</v>
          </cell>
          <cell r="C73" t="str">
            <v>c¸i</v>
          </cell>
          <cell r="D73">
            <v>32</v>
          </cell>
          <cell r="E73">
            <v>4500</v>
          </cell>
          <cell r="F73">
            <v>144000</v>
          </cell>
        </row>
        <row r="74">
          <cell r="B74" t="str">
            <v>X¨ng</v>
          </cell>
          <cell r="C74" t="str">
            <v>kg</v>
          </cell>
          <cell r="D74">
            <v>0.25</v>
          </cell>
          <cell r="E74">
            <v>5300</v>
          </cell>
          <cell r="F74">
            <v>1325</v>
          </cell>
        </row>
        <row r="75">
          <cell r="B75" t="str">
            <v>Tre c©y</v>
          </cell>
          <cell r="C75" t="str">
            <v>c©y</v>
          </cell>
          <cell r="D75">
            <v>15</v>
          </cell>
          <cell r="E75">
            <v>11737</v>
          </cell>
          <cell r="F75">
            <v>176055</v>
          </cell>
        </row>
        <row r="76">
          <cell r="B76" t="str">
            <v>D©y thÐp 1ly</v>
          </cell>
          <cell r="C76" t="str">
            <v>kg</v>
          </cell>
          <cell r="D76">
            <v>0.3</v>
          </cell>
          <cell r="E76">
            <v>10000</v>
          </cell>
          <cell r="F76">
            <v>3000</v>
          </cell>
        </row>
        <row r="77">
          <cell r="B77" t="str">
            <v>D©y PVC A35</v>
          </cell>
          <cell r="C77" t="str">
            <v>km</v>
          </cell>
          <cell r="D77">
            <v>1</v>
          </cell>
          <cell r="F77">
            <v>5533480</v>
          </cell>
        </row>
        <row r="78">
          <cell r="B78" t="str">
            <v>D©y PVC A35</v>
          </cell>
          <cell r="C78" t="str">
            <v>m</v>
          </cell>
          <cell r="D78">
            <v>1030</v>
          </cell>
          <cell r="E78">
            <v>5060</v>
          </cell>
          <cell r="F78">
            <v>5211800</v>
          </cell>
        </row>
        <row r="79">
          <cell r="B79" t="str">
            <v>GhÝp kÑp c¸p A35 ( T¹m tÝnh )</v>
          </cell>
          <cell r="C79" t="str">
            <v>c¸i</v>
          </cell>
          <cell r="D79">
            <v>32</v>
          </cell>
          <cell r="E79">
            <v>4500</v>
          </cell>
          <cell r="F79">
            <v>144000</v>
          </cell>
        </row>
        <row r="80">
          <cell r="B80" t="str">
            <v>X¨ng</v>
          </cell>
          <cell r="C80" t="str">
            <v>kg</v>
          </cell>
          <cell r="D80">
            <v>0.25</v>
          </cell>
          <cell r="E80">
            <v>5300</v>
          </cell>
          <cell r="F80">
            <v>1325</v>
          </cell>
        </row>
        <row r="81">
          <cell r="B81" t="str">
            <v>Tre c©y</v>
          </cell>
          <cell r="C81" t="str">
            <v>c©y</v>
          </cell>
          <cell r="D81">
            <v>15</v>
          </cell>
          <cell r="E81">
            <v>11737</v>
          </cell>
          <cell r="F81">
            <v>176055</v>
          </cell>
        </row>
        <row r="82">
          <cell r="B82" t="str">
            <v>D©y thÐp 1ly</v>
          </cell>
          <cell r="C82" t="str">
            <v>kg</v>
          </cell>
          <cell r="D82">
            <v>0.03</v>
          </cell>
          <cell r="E82">
            <v>10000</v>
          </cell>
          <cell r="F82">
            <v>300</v>
          </cell>
        </row>
        <row r="83">
          <cell r="B83" t="str">
            <v>S¬n xµ l¹i toµn tuyÕn</v>
          </cell>
          <cell r="C83" t="str">
            <v>m2</v>
          </cell>
          <cell r="D83">
            <v>1</v>
          </cell>
          <cell r="F83">
            <v>5900.4806666666673</v>
          </cell>
        </row>
        <row r="84">
          <cell r="B84" t="str">
            <v>S¬n  chèng gØ ( 2 líp )</v>
          </cell>
          <cell r="C84" t="str">
            <v>Kg</v>
          </cell>
          <cell r="D84">
            <v>0.22533333333333336</v>
          </cell>
          <cell r="E84">
            <v>14127</v>
          </cell>
          <cell r="F84">
            <v>3183.2840000000006</v>
          </cell>
        </row>
        <row r="85">
          <cell r="B85" t="str">
            <v>S¬n ghi ( 1líp)</v>
          </cell>
          <cell r="C85" t="str">
            <v>Kg</v>
          </cell>
          <cell r="D85">
            <v>0.11266666666666668</v>
          </cell>
          <cell r="E85">
            <v>17155</v>
          </cell>
          <cell r="F85">
            <v>1932.7966666666669</v>
          </cell>
        </row>
        <row r="86">
          <cell r="B86" t="str">
            <v xml:space="preserve">X¨ng </v>
          </cell>
          <cell r="C86" t="str">
            <v>Kg</v>
          </cell>
          <cell r="D86">
            <v>0.14799999999999999</v>
          </cell>
          <cell r="E86">
            <v>5300</v>
          </cell>
          <cell r="F86">
            <v>784.4</v>
          </cell>
        </row>
        <row r="87">
          <cell r="B87" t="str">
            <v xml:space="preserve">Sø h¹ thÕ  A30 c¶ ty  ®­êng trôc </v>
          </cell>
          <cell r="C87" t="str">
            <v>qu¶</v>
          </cell>
          <cell r="D87">
            <v>1</v>
          </cell>
          <cell r="E87">
            <v>5500</v>
          </cell>
          <cell r="F87">
            <v>5500</v>
          </cell>
        </row>
        <row r="88">
          <cell r="B88" t="str">
            <v>Sø A 20 + ty</v>
          </cell>
          <cell r="C88" t="str">
            <v>qu¶</v>
          </cell>
          <cell r="D88">
            <v>1</v>
          </cell>
          <cell r="E88">
            <v>4500</v>
          </cell>
          <cell r="F88">
            <v>4500</v>
          </cell>
        </row>
        <row r="89">
          <cell r="B89" t="str">
            <v>KÐo d©y v­ît ®­êng&gt;5m</v>
          </cell>
          <cell r="C89" t="str">
            <v>VT</v>
          </cell>
          <cell r="D89">
            <v>1</v>
          </cell>
          <cell r="F89">
            <v>156844</v>
          </cell>
        </row>
        <row r="90">
          <cell r="B90" t="str">
            <v xml:space="preserve">Tre c©y </v>
          </cell>
          <cell r="C90" t="str">
            <v xml:space="preserve">C©y </v>
          </cell>
          <cell r="D90">
            <v>12</v>
          </cell>
          <cell r="E90">
            <v>11737</v>
          </cell>
          <cell r="F90">
            <v>140844</v>
          </cell>
        </row>
        <row r="91">
          <cell r="B91" t="str">
            <v xml:space="preserve">D©y thÐp buéc </v>
          </cell>
          <cell r="C91" t="str">
            <v>Kg</v>
          </cell>
          <cell r="D91">
            <v>1.6</v>
          </cell>
          <cell r="E91">
            <v>10000</v>
          </cell>
          <cell r="F91">
            <v>16000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HDT"/>
      <sheetName val="DM-Goc"/>
      <sheetName val="Gia-CT"/>
      <sheetName val="PTCP"/>
      <sheetName val="cphoi"/>
      <sheetName val="XL4Poppy"/>
      <sheetName val="tong hop"/>
      <sheetName val="phan tich DG"/>
      <sheetName val="gia vat lieu"/>
      <sheetName val="gia xe may"/>
      <sheetName val="gia nhan cong"/>
      <sheetName val="XL4Test5"/>
      <sheetName val=""/>
      <sheetName val="tra_vat_lieu"/>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TIEN L"/>
      <sheetName val="THKL"/>
      <sheetName val="BVL"/>
      <sheetName val="PTVL"/>
      <sheetName val="DT"/>
      <sheetName val="KLdat"/>
      <sheetName val="KLthep"/>
      <sheetName val="DG"/>
      <sheetName val="DTKS"/>
      <sheetName val="TH"/>
      <sheetName val="Sheet13"/>
      <sheetName val="Sheet14"/>
      <sheetName val="Sheet15"/>
      <sheetName val="Sheet16"/>
      <sheetName val="SILICATE"/>
      <sheetName val="Tai khoan"/>
      <sheetName val="DTCT"/>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son-c"/>
      <sheetName val="duc"/>
      <sheetName val="n4"/>
      <sheetName val="bang "/>
      <sheetName val="373.e6"/>
      <sheetName val="678e5"/>
      <sheetName val="372 e6"/>
      <sheetName val="373 e4"/>
      <sheetName val="677e5"/>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PNT-QUOT-#3"/>
      <sheetName val="COAT&amp;WRAP-QIOT-#3"/>
      <sheetName val="Mau NT cho doi"/>
      <sheetName val="THDG- Nha VS"/>
      <sheetName val="THDG- Mong thiet bi"/>
      <sheetName val="ESTI."/>
      <sheetName val="DI-ESTI"/>
      <sheetName val="Tong hop phan bo nhien lieu"/>
      <sheetName val="XD Ninh Quang"/>
      <sheetName val="K10"/>
      <sheetName val="PB chi tiet"/>
      <sheetName val="tong hop phan bo nhien lieu "/>
      <sheetName val="gvl"/>
      <sheetName val="MTL$-INTER"/>
      <sheetName val="402"/>
      <sheetName val="THCT"/>
      <sheetName val="THDZ0,4"/>
      <sheetName val="TH DZ35"/>
      <sheetName val="tong hgp"/>
      <sheetName val="YL4Test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TKKT_15Alan1-dg.xlsYPTDG"/>
      <sheetName val="cat vaɮѧ"/>
      <sheetName val="Gia KS"/>
      <sheetName val="DTCT-TB"/>
      <sheetName val="THTram"/>
      <sheetName val="ႀ￸B"/>
      <sheetName val="CANDOI"/>
      <sheetName val="GT"/>
      <sheetName val="GITHICH"/>
      <sheetName val="KQ"/>
      <sheetName val="GT KQ"/>
      <sheetName val="NS"/>
      <sheetName val="GT NS"/>
      <sheetName val="CNO"/>
      <sheetName val="CHITIEU"/>
      <sheetName val="[TKKT_15Alan1-dg.xls࡝DTCTNÀNG"/>
      <sheetName val="\HKP22-46"/>
      <sheetName val="cat va??"/>
      <sheetName val="GiaVL"/>
      <sheetName val="Bu_vat_lieu"/>
      <sheetName val="TNBH_x0000_ͧ_x001f_[TKKT_15Alan1-dg.xls]tls"/>
      <sheetName val="¢çeet9"/>
      <sheetName val="CHITIET"/>
      <sheetName val="_TKKT_15Alan1-dg.xlsYPTDG"/>
      <sheetName val="cat va__"/>
      <sheetName val="_x000d_BTA"/>
      <sheetName val="D_x0014_CTQD"/>
      <sheetName val="_x0004_TCT22-46"/>
      <sheetName val="_x0007_XL"/>
      <sheetName val="_x0013_heet2"/>
      <sheetName val="to.ghoptt"/>
      <sheetName val="_TKKT_15Alan1-dg.xls࡝DTCTNÀNG"/>
      <sheetName val="_x000a_BT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
      <sheetName val="_HKP22-46"/>
      <sheetName val="TK"/>
      <sheetName val="Giaitrinh"/>
      <sheetName val="M02"/>
      <sheetName val="M03"/>
      <sheetName val="M5"/>
      <sheetName val="hd01"/>
      <sheetName val="TH khoan ha_x0000_"/>
      <sheetName val="FD"/>
      <sheetName val="GI"/>
      <sheetName val="EE (3)"/>
      <sheetName val="PAVEMENT"/>
      <sheetName val="TRAFFIC"/>
      <sheetName val="Gia"/>
      <sheetName val="[TKKT_15Ala"/>
      <sheetName val="chiet tifh khoan son "/>
      <sheetName val="Du_lieu"/>
      <sheetName val="TKKT_15Alan1-dg"/>
      <sheetName val="CT35"/>
      <sheetName val="[TKKT_15Alan1-dg.xls?DTCTNÀNG"/>
      <sheetName val="TH_DZ35"/>
      <sheetName val="__B"/>
      <sheetName val="¸TCT30+8"/>
      <sheetName val="ctdg"/>
      <sheetName val="_TKKT_15Ala"/>
      <sheetName val="CTTra"/>
      <sheetName val="Don gia kꦤoan son "/>
      <sheetName val="_BTA"/>
      <sheetName val="tra,vat-lieu"/>
      <sheetName val="\ra_bang"/>
      <sheetName val="Lç khoan LK1"/>
      <sheetName val="[TKKT_15Alan1-䡤g.xlsYPTDG"/>
      <sheetName val="_TKKT_15Alan1-dg.xls?DTCTNÀNG"/>
      <sheetName val="TH khoan ha?"/>
      <sheetName val="TNBH?ͧ_x001f_[TKKT_15Alan1-dg.xls]tls"/>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TKKT_15Alan1-䡤g.xlsYPTDG"/>
      <sheetName val="dtct cong"/>
      <sheetName val="chi ðhi khac"/>
      <sheetName val="DTKPSADUONO"/>
      <sheetName val="chiet tinh Khoan gia cono"/>
      <sheetName val="TH khoan ha_"/>
      <sheetName val="TNBH_ͧ_x001f__TKKT_15Alan1-dg.xls_tls"/>
      <sheetName val="400000p0"/>
      <sheetName val="chi tiet Khoan GB+HTP"/>
      <sheetName val="TH khoan`han"/>
      <sheetName val="²"/>
      <sheetName val="²_x0000__x0000_hoan GC+HTP"/>
      <sheetName val="RA"/>
      <sheetName val="VAO"/>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ND"/>
      <sheetName val="t#m"/>
      <sheetName val="Tai khgan"/>
      <sheetName val="Sheet02"/>
      <sheetName val="cad vang"/>
      <sheetName val="TNBH??_x001f_[TKKT_15Alan1-dg.xls]tls"/>
      <sheetName val="KKKKKKKK"/>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caࡴ vaɮѧ"/>
      <sheetName val="TJGTXL05"/>
      <sheetName val="VL"/>
      <sheetName val="ၛTKKT_15Alan1-dg.xls_THKPTNANG"/>
      <sheetName val="[TKKT_15Alan1-dg.xls䁝GXL"/>
      <sheetName val="_TKKT_15Alan1-dg.xls䁝GXL"/>
      <sheetName val="chiet tGh khoan son "/>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px#_x000a_tl"/>
      <sheetName val="BKTH"/>
      <sheetName val="nhap_xuat_ton"/>
      <sheetName val="Thuc thanh"/>
      <sheetName val="TONG_HOPVAT_TU_MO_x0009_"/>
      <sheetName val="373 ²?"/>
      <sheetName val=" BTA"/>
      <sheetName val="D_x005f_x0014_CTQD"/>
      <sheetName val="_x005f_x0004_TCT22-46"/>
      <sheetName val="_x005f_x0007_XL"/>
      <sheetName val="_x005f_x0013_heet2"/>
      <sheetName val="_ra_bang"/>
      <sheetName val="__________________±____________"/>
      <sheetName val="TNBH___x001f__TKKT_15Alan1-dg.xls_tls"/>
      <sheetName val="Don gia k?oan son "/>
      <sheetName val="DMTK"/>
      <sheetName val="Page 3"/>
      <sheetName val="BangkeNX"/>
      <sheetName val="SoTHVT"/>
      <sheetName val="C䁑D"/>
      <sheetName val="TVL"/>
      <sheetName val="Level Checking Form(cat)"/>
      <sheetName val="Bang chiet tinh TBA"/>
      <sheetName val="[TKKT_15Alan1-?g.xlsYPTDG"/>
      <sheetName val="TNBH_?_x001f__TKKT_15Alan1-dg.xls_tls"/>
      <sheetName val="²??hoan GC+HTP"/>
      <sheetName val="dtct cau"/>
      <sheetName val="Da tmn"/>
      <sheetName val="_HKP22-4&amp;"/>
      <sheetName val="Da_tan_dung2"/>
      <sheetName val="tong_hop2"/>
      <sheetName val="phan_tich_DG2"/>
      <sheetName val="gia_vat_lieu2"/>
      <sheetName val="gia_xe_may2"/>
      <sheetName val="gia_nhan_cong2"/>
      <sheetName val="da_1x22"/>
      <sheetName val="cat_vang2"/>
      <sheetName val="TM_Gach2"/>
      <sheetName val="HM_bao_gia2"/>
      <sheetName val="BiaTong_Khoan2"/>
      <sheetName val="BiaT_K12"/>
      <sheetName val="TH_khoan_GC+H+L+S2"/>
      <sheetName val="TM_Khoan_HAN2"/>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refreshError="1"/>
      <sheetData sheetId="242" refreshError="1"/>
      <sheetData sheetId="243" refreshError="1"/>
      <sheetData sheetId="244" refreshError="1"/>
      <sheetData sheetId="245"/>
      <sheetData sheetId="246"/>
      <sheetData sheetId="247" refreshError="1"/>
      <sheetData sheetId="248" refreshError="1"/>
      <sheetData sheetId="249"/>
      <sheetData sheetId="250"/>
      <sheetData sheetId="251"/>
      <sheetData sheetId="252"/>
      <sheetData sheetId="253"/>
      <sheetData sheetId="254"/>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refreshError="1"/>
      <sheetData sheetId="384" refreshError="1"/>
      <sheetData sheetId="385"/>
      <sheetData sheetId="386"/>
      <sheetData sheetId="387"/>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sheetData sheetId="508"/>
      <sheetData sheetId="509" refreshError="1"/>
      <sheetData sheetId="510"/>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TB"/>
      <sheetName val="TQT"/>
      <sheetName val="TH10"/>
      <sheetName val="btdz"/>
      <sheetName val="bt-dspk"/>
      <sheetName val="ctdz10"/>
      <sheetName val="VC-TN"/>
      <sheetName val="TH-TBA"/>
      <sheetName val="BT TBA"/>
      <sheetName val="TTTram "/>
      <sheetName val="VC.TN"/>
      <sheetName val="TH-0,4"/>
      <sheetName val="BT 0,4"/>
      <sheetName val="bt.dspk"/>
      <sheetName val="TTDZ0,4"/>
      <sheetName val="Vc,TN"/>
      <sheetName val="TH-CT"/>
      <sheetName val="BTct"/>
      <sheetName val="VC TN"/>
      <sheetName val="TM"/>
      <sheetName val="Chiet tinh"/>
      <sheetName val="Sheet1"/>
      <sheetName val="Th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XL4Poppy"/>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00000000"/>
      <sheetName val="Dong Dau"/>
      <sheetName val="Dong Dau (2)"/>
      <sheetName val="Sau dong"/>
      <sheetName val="Ma xa"/>
      <sheetName val="My dinh"/>
      <sheetName val="Tong cong"/>
      <sheetName val="Chart2"/>
      <sheetName val="KH 2003 (moi max)"/>
      <sheetName val="MD"/>
      <sheetName val="ND"/>
      <sheetName val="CONG"/>
      <sheetName val="DGCT"/>
      <sheetName val="Thuyet minh"/>
      <sheetName val="CQ-HQ"/>
      <sheetName val="Phu luc"/>
      <sheetName val="Gia trÞ"/>
      <sheetName val="TH"/>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DTHH"/>
      <sheetName val="Bang1"/>
      <sheetName val="TAI TRONG"/>
      <sheetName val="NOI LUC"/>
      <sheetName val="TINH DUYET THTT CHINH"/>
      <sheetName val="TDUYET THTT PHU"/>
      <sheetName val="TINH DAO DONG VA DO VONG"/>
      <sheetName val="TINH NEO"/>
      <sheetName val="Congty"/>
      <sheetName val="VPPN"/>
      <sheetName val="XN74"/>
      <sheetName val="XN54"/>
      <sheetName val="XN33"/>
      <sheetName val="NK96"/>
      <sheetName val="XL4Test5"/>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01"/>
      <sheetName val="02"/>
      <sheetName val="03"/>
      <sheetName val="04"/>
      <sheetName val="05"/>
      <sheetName val="Sheet13"/>
      <sheetName val="Sheet14"/>
      <sheetName val="Sheet15"/>
      <sheetName val="Sheet16"/>
      <sheetName val="Sheet17"/>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THCT"/>
      <sheetName val="cap cho cac DT"/>
      <sheetName val="Ung - hoan"/>
      <sheetName val="CP may"/>
      <sheetName val="SS"/>
      <sheetName val="NVL"/>
      <sheetName val="10000000"/>
      <sheetName val="DT"/>
      <sheetName val="THND"/>
      <sheetName val="THMD"/>
      <sheetName val="Phtro1"/>
      <sheetName val="DTKS1"/>
      <sheetName val="CT1m"/>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DS them luong qui 4-2002"/>
      <sheetName val="Phuc loi 2-9-02"/>
      <sheetName val="PCLB-2002"/>
      <sheetName val="Thuong nhan dip 21-12-02"/>
      <sheetName val="Thuong dip nhan danh hieu AHL§"/>
      <sheetName val="Thang luong thu 13 nam 2002"/>
      <sheetName val="Luong SX# dip Tet Qui Mui(d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scd"/>
      <sheetName val="KM"/>
      <sheetName val="KHOANMUC"/>
      <sheetName val="CPQL"/>
      <sheetName val="SANLUONG"/>
      <sheetName val="SSCP-SL"/>
      <sheetName val="CPSX"/>
      <sheetName val="KQKD"/>
      <sheetName val="CDSL (2)"/>
      <sheetName val="00000001"/>
      <sheetName val="00000002"/>
      <sheetName val="00000003"/>
      <sheetName val="00000004"/>
      <sheetName val="phan tich DG"/>
      <sheetName val="gia vat lieu"/>
      <sheetName val="gia xe may"/>
      <sheetName val="gia nhan cong"/>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Thang 12"/>
      <sheetName val="Thang 1"/>
      <sheetName val="moi"/>
      <sheetName val="Thang 12 (2)"/>
      <sheetName val="Thang 0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Caodo"/>
      <sheetName val="Dat"/>
      <sheetName val="KL-CTTK"/>
      <sheetName val="BTH"/>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9"/>
      <sheetName val="10"/>
      <sheetName val="cong Q2"/>
      <sheetName val="T.U luong Q1"/>
      <sheetName val="T.U luong Q2"/>
      <sheetName val="T.U luong Q3"/>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Quyet toan"/>
      <sheetName val="Thu hoi"/>
      <sheetName val="Lai vay"/>
      <sheetName val="Tien vay"/>
      <sheetName val="Cong no"/>
      <sheetName val="Cop pha"/>
      <sheetName val="20000000"/>
      <sheetName val="Tien ung"/>
      <sheetName val="phi luong3"/>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clvl"/>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row r="38">
          <cell r="N38">
            <v>4.5</v>
          </cell>
        </row>
      </sheetData>
      <sheetData sheetId="3"/>
      <sheetData sheetId="4"/>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refreshError="1">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DLDT"/>
      <sheetName val="VL_NC_MTC"/>
      <sheetName val="duong_cong_vu"/>
      <sheetName val="duongcv_dg"/>
      <sheetName val="cong_dgcv"/>
      <sheetName val="ghtcv"/>
      <sheetName val="T.bao gia cua co so SX cv"/>
      <sheetName val="Tong phan B"/>
      <sheetName val="Tong phan III"/>
      <sheetName val="Tong phan II"/>
      <sheetName val="Tong phan I"/>
      <sheetName val="Tong hop"/>
      <sheetName val="Xay_lap_duong_K5-K10+886"/>
      <sheetName val="Chi tiet_Km0-Km10"/>
      <sheetName val="BaoCao"/>
      <sheetName val="Chi tiet_Km5-Km10+886"/>
      <sheetName val="don gia_nen mat_K5-K10+886"/>
      <sheetName val="don gia_nen mat_K0-K5"/>
      <sheetName val="Chi tiet lan trai"/>
      <sheetName val="Chi tiet CPK"/>
      <sheetName val="don gia_cg_Km0-Km5"/>
      <sheetName val="don gia_cg_Km5-Km10+886"/>
      <sheetName val="chi tiet_cong doc_Km0-Km5"/>
      <sheetName val="Cong coc P1_K0+55,67"/>
      <sheetName val="Cong coc 5_K0+101,85"/>
      <sheetName val="Cong coc 8_K0+143,26"/>
      <sheetName val="Cong coc 22A_K0+364,30"/>
      <sheetName val="Cong coc 32_K0+563,50"/>
      <sheetName val="Cong coc 37_K0+745,87"/>
      <sheetName val="Cong coc TC5_K0+822,34"/>
      <sheetName val="Cong coc 41A_K0+937,69"/>
      <sheetName val="Cong coc 49_K1+161,29"/>
      <sheetName val="Cong coc 51_K1+211,39"/>
      <sheetName val="Cong coc 55_K1+303,09"/>
      <sheetName val="Cong coc 25_K3+173,04"/>
      <sheetName val="Cong coc 1_K5+78,57"/>
      <sheetName val="Cong coc 10A_K5+292,56"/>
      <sheetName val="Cong coc 12A_K5+336,6"/>
      <sheetName val="Cong coc 17_K5+472,68"/>
      <sheetName val="Cong coc 23_K5+584,98"/>
      <sheetName val="Cong coc TC21_K5+686,35"/>
      <sheetName val="Cong coc 30_K5+867,02"/>
      <sheetName val="Cong coc 35_K6+47"/>
      <sheetName val="Cong coc 41_K6+287,64"/>
      <sheetName val="Cong coc H6_K6+600"/>
      <sheetName val="Cong coc TD27_K6+821,84"/>
      <sheetName val="Cong coc 58_K7+47,68"/>
      <sheetName val="Cong coc 85_K7+783,69"/>
      <sheetName val="Cong coc 88_K7+873,34"/>
      <sheetName val="Cong coc TC31_K7+967,89"/>
      <sheetName val="Cong coc 89_K8+25,01"/>
      <sheetName val="Cong coc 99_K8+237,27"/>
      <sheetName val="Cong coc H3_K8+300"/>
      <sheetName val="Cong coc 9_K8+486,9"/>
      <sheetName val="Cong coc 31_K8+880,15"/>
      <sheetName val="Cong coc 42_K9+113,59"/>
      <sheetName val="Cong coc 52_K9+257,96"/>
      <sheetName val="Cong coc 60_K9+563,3"/>
      <sheetName val="Cong coc 61_K9+643,5"/>
      <sheetName val="Cong coc 64_K9+749,53"/>
      <sheetName val="Cong coc TC42_K9+950,44"/>
      <sheetName val="Cong coc 81_K10+263,22"/>
      <sheetName val="Cong coc TC44_K10+372,42"/>
      <sheetName val="Cong coc P48_K10+797,11"/>
      <sheetName val="Cong hop coc 46_K1+98,29"/>
      <sheetName val="Cong hop coc 60_K1+479,39"/>
      <sheetName val="Cong hop coc 71_K1+785,3"/>
      <sheetName val="Cong hop coc Km2"/>
      <sheetName val="Cong hop coc 13A_K2+789,7"/>
      <sheetName val="Cong hop coc 19A_K2+905"/>
      <sheetName val="Cong hop coc 45_K3+924,79"/>
      <sheetName val="Cong hop coc 67_K4+227,55"/>
      <sheetName val="Cong hop coc 80_K4+481,95"/>
      <sheetName val="Cong hop coc A_K4+678,26"/>
      <sheetName val="Cong hop coc A_K4+723,53"/>
      <sheetName val="Cong hop coc 27_K5+782,02"/>
      <sheetName val="Cong hop coc 32_K5+948,07"/>
      <sheetName val="Cong hop coc 38_K6+155,43"/>
      <sheetName val="Cong hop coc 51_K6+725"/>
      <sheetName val="Cong hop coc P28_K7+213,55"/>
      <sheetName val="Cong hop coc 73_K7+424,11"/>
      <sheetName val="Cong hop coc 75_K7+528,34"/>
      <sheetName val="Cong hop coc 97_K8+179,76"/>
      <sheetName val="Cong hop coc C_K8+836,95"/>
      <sheetName val="GHT_Km0-Km5"/>
      <sheetName val="GHT_Km5-Km10+886"/>
      <sheetName val="Bang luong"/>
      <sheetName val="Gia T.bao co so SX"/>
      <sheetName val="00000000"/>
      <sheetName val="10000000"/>
      <sheetName val="20000000"/>
      <sheetName val="30000000"/>
      <sheetName val="40000000"/>
      <sheetName val="xxxxxxxx"/>
      <sheetName val="50000000"/>
      <sheetName val="60000000"/>
      <sheetName val="70000000"/>
      <sheetName val="80000000"/>
      <sheetName val="a0000000"/>
      <sheetName val="90000000"/>
      <sheetName val="DI-ESTI"/>
    </sheetNames>
    <sheetDataSet>
      <sheetData sheetId="0"/>
      <sheetData sheetId="1"/>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s>
    <sheetDataSet>
      <sheetData sheetId="0">
        <row r="4">
          <cell r="A4">
            <v>1</v>
          </cell>
          <cell r="B4">
            <v>2</v>
          </cell>
          <cell r="C4">
            <v>3</v>
          </cell>
          <cell r="D4">
            <v>4</v>
          </cell>
          <cell r="E4">
            <v>5</v>
          </cell>
          <cell r="F4">
            <v>6</v>
          </cell>
          <cell r="G4">
            <v>7</v>
          </cell>
          <cell r="H4">
            <v>8</v>
          </cell>
        </row>
        <row r="5">
          <cell r="A5" t="str">
            <v>D12</v>
          </cell>
          <cell r="C5" t="str">
            <v>Ñaø caûn BTCT 1,2m</v>
          </cell>
          <cell r="D5" t="str">
            <v>caùi</v>
          </cell>
          <cell r="F5">
            <v>67200</v>
          </cell>
        </row>
        <row r="6">
          <cell r="A6" t="str">
            <v>D15</v>
          </cell>
          <cell r="C6" t="str">
            <v>Ñaø caûn BTCT 1,5m</v>
          </cell>
          <cell r="D6" t="str">
            <v>caùi</v>
          </cell>
          <cell r="F6">
            <v>166000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DN1500</v>
          </cell>
          <cell r="C11" t="str">
            <v>Ñeá neo BTCT 1500x500</v>
          </cell>
          <cell r="D11" t="str">
            <v>caùi</v>
          </cell>
          <cell r="F11">
            <v>170000</v>
          </cell>
        </row>
        <row r="12">
          <cell r="A12" t="str">
            <v>DN1200</v>
          </cell>
          <cell r="C12" t="str">
            <v>Ñeá neo BTCT 1200x500</v>
          </cell>
          <cell r="D12" t="str">
            <v>caùi</v>
          </cell>
          <cell r="F12">
            <v>110000</v>
          </cell>
        </row>
        <row r="13">
          <cell r="A13" t="str">
            <v>BNH</v>
          </cell>
          <cell r="C13" t="str">
            <v>Bieån soá - Baûng nguy hieåm</v>
          </cell>
          <cell r="D13" t="str">
            <v>caùi</v>
          </cell>
          <cell r="F13">
            <v>10000</v>
          </cell>
        </row>
        <row r="14">
          <cell r="A14" t="str">
            <v>B460</v>
          </cell>
          <cell r="C14" t="str">
            <v>Boulon 4x60</v>
          </cell>
          <cell r="D14" t="str">
            <v>boä</v>
          </cell>
          <cell r="F14">
            <v>500</v>
          </cell>
        </row>
        <row r="15">
          <cell r="A15" t="str">
            <v>B1040</v>
          </cell>
          <cell r="C15" t="str">
            <v>Boulon 10x40</v>
          </cell>
          <cell r="D15" t="str">
            <v>boä</v>
          </cell>
          <cell r="F15">
            <v>800</v>
          </cell>
        </row>
        <row r="16">
          <cell r="A16" t="str">
            <v>B1050</v>
          </cell>
          <cell r="C16" t="str">
            <v>Boulon 10x50</v>
          </cell>
          <cell r="D16" t="str">
            <v>boä</v>
          </cell>
          <cell r="F16">
            <v>800</v>
          </cell>
        </row>
        <row r="17">
          <cell r="A17" t="str">
            <v>B1230</v>
          </cell>
          <cell r="C17" t="str">
            <v>Boulon 12x30</v>
          </cell>
          <cell r="D17" t="str">
            <v>boä</v>
          </cell>
          <cell r="F17">
            <v>800</v>
          </cell>
        </row>
        <row r="18">
          <cell r="A18" t="str">
            <v>B1250</v>
          </cell>
          <cell r="C18" t="str">
            <v>Boulon 12x50</v>
          </cell>
          <cell r="D18" t="str">
            <v>boä</v>
          </cell>
          <cell r="F18">
            <v>1200</v>
          </cell>
        </row>
        <row r="19">
          <cell r="A19" t="str">
            <v>B1260</v>
          </cell>
          <cell r="C19" t="str">
            <v>Boulon 12x60</v>
          </cell>
          <cell r="D19" t="str">
            <v>boä</v>
          </cell>
          <cell r="F19">
            <v>1500</v>
          </cell>
        </row>
        <row r="20">
          <cell r="A20" t="str">
            <v>B1450</v>
          </cell>
          <cell r="C20" t="str">
            <v>Boulon 14x50</v>
          </cell>
          <cell r="D20" t="str">
            <v>boä</v>
          </cell>
          <cell r="F20">
            <v>1500</v>
          </cell>
        </row>
        <row r="21">
          <cell r="A21" t="str">
            <v>B16100V</v>
          </cell>
          <cell r="C21" t="str">
            <v>Boulon 16x100/100</v>
          </cell>
          <cell r="D21" t="str">
            <v>boä</v>
          </cell>
          <cell r="F21">
            <v>3200</v>
          </cell>
        </row>
        <row r="22">
          <cell r="A22" t="str">
            <v>B1680V</v>
          </cell>
          <cell r="C22" t="str">
            <v>Boulon 16x80/80</v>
          </cell>
          <cell r="D22" t="str">
            <v>boä</v>
          </cell>
          <cell r="F22">
            <v>3000</v>
          </cell>
        </row>
        <row r="23">
          <cell r="A23" t="str">
            <v>B16230</v>
          </cell>
          <cell r="C23" t="str">
            <v>Boulon 16x230/80</v>
          </cell>
          <cell r="D23" t="str">
            <v>boä</v>
          </cell>
          <cell r="F23">
            <v>6000</v>
          </cell>
        </row>
        <row r="24">
          <cell r="A24" t="str">
            <v>B16240</v>
          </cell>
          <cell r="C24" t="str">
            <v>Boulon 16x240/80</v>
          </cell>
          <cell r="D24" t="str">
            <v>boä</v>
          </cell>
          <cell r="F24">
            <v>5500</v>
          </cell>
        </row>
        <row r="25">
          <cell r="A25" t="str">
            <v>B16250</v>
          </cell>
          <cell r="C25" t="str">
            <v>Boulon 16x250</v>
          </cell>
          <cell r="D25" t="str">
            <v>boä</v>
          </cell>
          <cell r="F25">
            <v>6000</v>
          </cell>
        </row>
        <row r="26">
          <cell r="A26" t="str">
            <v>B16260</v>
          </cell>
          <cell r="C26" t="str">
            <v>Boulon 16x260/80</v>
          </cell>
          <cell r="D26" t="str">
            <v>boä</v>
          </cell>
          <cell r="F26">
            <v>6000</v>
          </cell>
        </row>
        <row r="27">
          <cell r="A27" t="str">
            <v>B16280</v>
          </cell>
          <cell r="C27" t="str">
            <v>Boulon 16x280/80</v>
          </cell>
          <cell r="D27" t="str">
            <v>boä</v>
          </cell>
          <cell r="F27">
            <v>6500</v>
          </cell>
        </row>
        <row r="28">
          <cell r="A28" t="str">
            <v>B16300</v>
          </cell>
          <cell r="C28" t="str">
            <v>Boulon 16x300</v>
          </cell>
          <cell r="D28" t="str">
            <v>boä</v>
          </cell>
          <cell r="F28">
            <v>7500</v>
          </cell>
        </row>
        <row r="29">
          <cell r="A29" t="str">
            <v>B16320</v>
          </cell>
          <cell r="C29" t="str">
            <v>Boulon 16x320</v>
          </cell>
          <cell r="D29" t="str">
            <v>boä</v>
          </cell>
          <cell r="F29">
            <v>7500</v>
          </cell>
        </row>
        <row r="30">
          <cell r="A30" t="str">
            <v>B16350</v>
          </cell>
          <cell r="C30" t="str">
            <v>Boulon 16x350</v>
          </cell>
          <cell r="D30" t="str">
            <v>boä</v>
          </cell>
          <cell r="F30">
            <v>8000</v>
          </cell>
        </row>
        <row r="31">
          <cell r="A31" t="str">
            <v>B16450</v>
          </cell>
          <cell r="C31" t="str">
            <v>Boulon 16x350</v>
          </cell>
          <cell r="D31" t="str">
            <v>boä</v>
          </cell>
          <cell r="F31">
            <v>8500</v>
          </cell>
        </row>
        <row r="32">
          <cell r="A32" t="str">
            <v>B16400v</v>
          </cell>
          <cell r="C32" t="str">
            <v>Boulon 16x400VRS</v>
          </cell>
          <cell r="D32" t="str">
            <v>boä</v>
          </cell>
          <cell r="F32">
            <v>8500</v>
          </cell>
        </row>
        <row r="33">
          <cell r="A33" t="str">
            <v>B16600</v>
          </cell>
          <cell r="C33" t="str">
            <v>Boulon 16x600</v>
          </cell>
          <cell r="D33" t="str">
            <v>boä</v>
          </cell>
          <cell r="F33">
            <v>18000</v>
          </cell>
        </row>
        <row r="34">
          <cell r="A34" t="str">
            <v>B16200V</v>
          </cell>
          <cell r="C34" t="str">
            <v>Boulon 16x200VRS</v>
          </cell>
          <cell r="D34" t="str">
            <v>boä</v>
          </cell>
          <cell r="F34">
            <v>6000</v>
          </cell>
        </row>
        <row r="35">
          <cell r="A35" t="str">
            <v>B16300V</v>
          </cell>
          <cell r="C35" t="str">
            <v>Boulon 16x300VRS</v>
          </cell>
          <cell r="D35" t="str">
            <v>boä</v>
          </cell>
          <cell r="F35">
            <v>8500</v>
          </cell>
        </row>
        <row r="36">
          <cell r="A36" t="str">
            <v>B1635</v>
          </cell>
          <cell r="C36" t="str">
            <v>Boulon 16x35/28</v>
          </cell>
          <cell r="D36" t="str">
            <v>boä</v>
          </cell>
          <cell r="F36">
            <v>2190</v>
          </cell>
        </row>
        <row r="37">
          <cell r="A37" t="str">
            <v>B1640</v>
          </cell>
          <cell r="C37" t="str">
            <v>Boulon 16x40/28</v>
          </cell>
          <cell r="D37" t="str">
            <v>boä</v>
          </cell>
          <cell r="F37">
            <v>2190</v>
          </cell>
        </row>
        <row r="38">
          <cell r="A38" t="str">
            <v>B1650</v>
          </cell>
          <cell r="C38" t="str">
            <v>Boulon 16x50</v>
          </cell>
          <cell r="D38" t="str">
            <v>boä</v>
          </cell>
          <cell r="F38">
            <v>2500</v>
          </cell>
        </row>
        <row r="39">
          <cell r="A39" t="str">
            <v>B221000</v>
          </cell>
          <cell r="C39" t="str">
            <v>Boulon 22x1000</v>
          </cell>
          <cell r="D39" t="str">
            <v>boä</v>
          </cell>
          <cell r="F39">
            <v>36500</v>
          </cell>
        </row>
        <row r="40">
          <cell r="A40" t="str">
            <v>B22260</v>
          </cell>
          <cell r="C40" t="str">
            <v>Boulon 22x260</v>
          </cell>
          <cell r="D40" t="str">
            <v>boä</v>
          </cell>
          <cell r="F40">
            <v>11300</v>
          </cell>
        </row>
        <row r="41">
          <cell r="A41" t="str">
            <v>B22460</v>
          </cell>
          <cell r="C41" t="str">
            <v>Boulon 22x460</v>
          </cell>
          <cell r="D41" t="str">
            <v>boä</v>
          </cell>
          <cell r="F41">
            <v>17000</v>
          </cell>
        </row>
        <row r="42">
          <cell r="A42" t="str">
            <v>B22500</v>
          </cell>
          <cell r="C42" t="str">
            <v>Boulon 22x500/150</v>
          </cell>
          <cell r="D42" t="str">
            <v>boä</v>
          </cell>
          <cell r="F42">
            <v>19200</v>
          </cell>
        </row>
        <row r="43">
          <cell r="A43" t="str">
            <v>B22550</v>
          </cell>
          <cell r="C43" t="str">
            <v>Boulon 22x550/100</v>
          </cell>
          <cell r="D43" t="str">
            <v>boä</v>
          </cell>
          <cell r="F43">
            <v>22000</v>
          </cell>
        </row>
        <row r="44">
          <cell r="A44" t="str">
            <v>B22650</v>
          </cell>
          <cell r="C44" t="str">
            <v>Boulon 22x650</v>
          </cell>
          <cell r="D44" t="str">
            <v>boä</v>
          </cell>
          <cell r="F44">
            <v>22000</v>
          </cell>
        </row>
        <row r="45">
          <cell r="A45" t="str">
            <v>B22600</v>
          </cell>
          <cell r="C45" t="str">
            <v>Boulon 22x600</v>
          </cell>
          <cell r="D45" t="str">
            <v>boä</v>
          </cell>
          <cell r="F45">
            <v>18000</v>
          </cell>
        </row>
        <row r="46">
          <cell r="A46" t="str">
            <v>B22800</v>
          </cell>
          <cell r="C46" t="str">
            <v>Boulon 22x800</v>
          </cell>
          <cell r="D46" t="str">
            <v>boä</v>
          </cell>
          <cell r="F46">
            <v>27000</v>
          </cell>
        </row>
        <row r="47">
          <cell r="A47" t="str">
            <v>B22850</v>
          </cell>
          <cell r="C47" t="str">
            <v>Boulon 22x850</v>
          </cell>
          <cell r="D47" t="str">
            <v>boä</v>
          </cell>
          <cell r="F47">
            <v>27000</v>
          </cell>
        </row>
        <row r="48">
          <cell r="A48" t="str">
            <v>B30800</v>
          </cell>
          <cell r="C48" t="str">
            <v>Boulon 30x800</v>
          </cell>
          <cell r="D48" t="str">
            <v>boä</v>
          </cell>
          <cell r="F48">
            <v>52000</v>
          </cell>
        </row>
        <row r="49">
          <cell r="A49" t="str">
            <v>B301000</v>
          </cell>
          <cell r="C49" t="str">
            <v>Boulon 30x1000</v>
          </cell>
          <cell r="D49" t="str">
            <v>boä</v>
          </cell>
          <cell r="F49">
            <v>60000</v>
          </cell>
        </row>
        <row r="50">
          <cell r="A50" t="str">
            <v>LD606</v>
          </cell>
          <cell r="C50" t="str">
            <v>Longden vuoâng 60x60x6</v>
          </cell>
          <cell r="D50" t="str">
            <v>caùi</v>
          </cell>
          <cell r="F50">
            <v>800</v>
          </cell>
        </row>
        <row r="51">
          <cell r="A51" t="str">
            <v>BM16230</v>
          </cell>
          <cell r="C51" t="str">
            <v>Boulon maét 16x230</v>
          </cell>
          <cell r="D51" t="str">
            <v>boä</v>
          </cell>
          <cell r="F51">
            <v>9000</v>
          </cell>
        </row>
        <row r="52">
          <cell r="A52" t="str">
            <v>BM16250</v>
          </cell>
          <cell r="C52" t="str">
            <v>Boulon maét 16x250/100</v>
          </cell>
          <cell r="D52" t="str">
            <v>boä</v>
          </cell>
          <cell r="F52">
            <v>10762</v>
          </cell>
        </row>
        <row r="53">
          <cell r="A53" t="str">
            <v>BM16300</v>
          </cell>
          <cell r="C53" t="str">
            <v>Boulon maét 16x300</v>
          </cell>
          <cell r="D53" t="str">
            <v>boä</v>
          </cell>
          <cell r="F53">
            <v>10762</v>
          </cell>
        </row>
        <row r="54">
          <cell r="A54" t="str">
            <v>BUGD</v>
          </cell>
          <cell r="C54" t="str">
            <v>Boulon U giöõ daây</v>
          </cell>
          <cell r="D54" t="str">
            <v>caùi</v>
          </cell>
          <cell r="F54">
            <v>10909</v>
          </cell>
        </row>
        <row r="55">
          <cell r="A55" t="str">
            <v>LD14</v>
          </cell>
          <cell r="C55" t="str">
            <v>Long ñeàn 14</v>
          </cell>
          <cell r="D55" t="str">
            <v>caùi</v>
          </cell>
          <cell r="F55">
            <v>600</v>
          </cell>
        </row>
        <row r="56">
          <cell r="A56" t="str">
            <v>LD18</v>
          </cell>
          <cell r="C56" t="str">
            <v>Long ñeàn 18</v>
          </cell>
          <cell r="D56" t="str">
            <v>caùi</v>
          </cell>
          <cell r="F56">
            <v>800</v>
          </cell>
        </row>
        <row r="57">
          <cell r="A57" t="str">
            <v>OXC25</v>
          </cell>
          <cell r="C57" t="str">
            <v>OÁc xieát caùp Cu côõ 25mm2</v>
          </cell>
          <cell r="D57" t="str">
            <v>caùi</v>
          </cell>
          <cell r="F57">
            <v>4100</v>
          </cell>
        </row>
        <row r="58">
          <cell r="A58" t="str">
            <v>OXC38</v>
          </cell>
          <cell r="C58" t="str">
            <v>OÁc xieát caùp Cu côõ 38mm2</v>
          </cell>
          <cell r="D58" t="str">
            <v>caùi</v>
          </cell>
          <cell r="F58">
            <v>9200</v>
          </cell>
        </row>
        <row r="59">
          <cell r="A59" t="str">
            <v>CT25</v>
          </cell>
          <cell r="C59" t="str">
            <v>Cöø traøm 2,5m</v>
          </cell>
          <cell r="D59" t="str">
            <v>caây</v>
          </cell>
          <cell r="F59">
            <v>7000</v>
          </cell>
        </row>
        <row r="60">
          <cell r="A60" t="str">
            <v>CT3</v>
          </cell>
          <cell r="B60" t="str">
            <v>07.7002</v>
          </cell>
          <cell r="C60" t="str">
            <v>Cöø traøm 3m</v>
          </cell>
          <cell r="D60" t="str">
            <v>caây</v>
          </cell>
          <cell r="F60">
            <v>8000</v>
          </cell>
          <cell r="G60">
            <v>1959</v>
          </cell>
        </row>
        <row r="61">
          <cell r="A61" t="str">
            <v>CT5</v>
          </cell>
          <cell r="C61" t="str">
            <v>Cöø traøm 5m</v>
          </cell>
          <cell r="D61" t="str">
            <v>caây</v>
          </cell>
          <cell r="F61">
            <v>12000</v>
          </cell>
        </row>
        <row r="62">
          <cell r="A62" t="str">
            <v>M22</v>
          </cell>
          <cell r="B62" t="str">
            <v>07.7002</v>
          </cell>
          <cell r="C62" t="str">
            <v>Caùp ñoàng traàn M22mm2</v>
          </cell>
          <cell r="D62" t="str">
            <v>kg</v>
          </cell>
          <cell r="F62">
            <v>30000</v>
          </cell>
          <cell r="G62">
            <v>1959</v>
          </cell>
        </row>
        <row r="63">
          <cell r="A63" t="str">
            <v>M25</v>
          </cell>
          <cell r="B63" t="str">
            <v>07.7002</v>
          </cell>
          <cell r="C63" t="str">
            <v>Caùp ñoàng traàn M25mm2</v>
          </cell>
          <cell r="D63" t="str">
            <v>kg</v>
          </cell>
          <cell r="F63">
            <v>30000</v>
          </cell>
          <cell r="G63">
            <v>1959</v>
          </cell>
        </row>
        <row r="64">
          <cell r="A64" t="str">
            <v>M48</v>
          </cell>
          <cell r="B64" t="str">
            <v>04.4201</v>
          </cell>
          <cell r="C64" t="str">
            <v>Caùp ñoàng traàn M48mm2</v>
          </cell>
          <cell r="D64" t="str">
            <v>kg</v>
          </cell>
          <cell r="F64">
            <v>29600</v>
          </cell>
          <cell r="G64">
            <v>921</v>
          </cell>
        </row>
        <row r="65">
          <cell r="A65" t="str">
            <v>XLPE22</v>
          </cell>
          <cell r="B65" t="str">
            <v>04.4201</v>
          </cell>
          <cell r="C65" t="str">
            <v>Caùp ñoàng boïc 24KV XLPE/PVC 22mm2</v>
          </cell>
          <cell r="D65" t="str">
            <v>meùt</v>
          </cell>
          <cell r="F65">
            <v>21220</v>
          </cell>
          <cell r="G65">
            <v>921</v>
          </cell>
        </row>
        <row r="66">
          <cell r="A66" t="str">
            <v>XLPE25</v>
          </cell>
          <cell r="B66" t="str">
            <v>04.4201</v>
          </cell>
          <cell r="C66" t="str">
            <v>Caùp ñoàng boïc 24KV XLPE/PVC 25mm2</v>
          </cell>
          <cell r="D66" t="str">
            <v>meùt</v>
          </cell>
          <cell r="F66">
            <v>22750</v>
          </cell>
          <cell r="G66">
            <v>921</v>
          </cell>
        </row>
        <row r="67">
          <cell r="A67" t="str">
            <v>XLPE38</v>
          </cell>
          <cell r="B67" t="str">
            <v>04.4201</v>
          </cell>
          <cell r="C67" t="str">
            <v>Caùp ñoàng boïc 24KV XLPE/PVC 38mm2</v>
          </cell>
          <cell r="D67" t="str">
            <v>meùt</v>
          </cell>
          <cell r="F67">
            <v>28170</v>
          </cell>
          <cell r="G67">
            <v>921</v>
          </cell>
        </row>
        <row r="68">
          <cell r="A68" t="str">
            <v>XLPE50</v>
          </cell>
          <cell r="B68" t="str">
            <v>04.4201</v>
          </cell>
          <cell r="C68" t="str">
            <v>Caùp ñoàng boïc 24KV XLPE/PVC 50mm2</v>
          </cell>
          <cell r="D68" t="str">
            <v>meùt</v>
          </cell>
          <cell r="F68">
            <v>34160</v>
          </cell>
          <cell r="G68">
            <v>921</v>
          </cell>
        </row>
        <row r="69">
          <cell r="A69" t="str">
            <v>XLPE70</v>
          </cell>
          <cell r="B69" t="str">
            <v>04.4201</v>
          </cell>
          <cell r="C69" t="str">
            <v>Caùp ñoàng boïc 24KV XLPE/PVC 70mm2</v>
          </cell>
          <cell r="D69" t="str">
            <v>meùt</v>
          </cell>
          <cell r="F69">
            <v>42670</v>
          </cell>
          <cell r="G69">
            <v>921</v>
          </cell>
        </row>
        <row r="70">
          <cell r="A70" t="str">
            <v>XLPE95</v>
          </cell>
          <cell r="B70" t="str">
            <v>04.4201</v>
          </cell>
          <cell r="C70" t="str">
            <v>Caùp ñoàng boïc 24KV XLPE/PVC 95mm2</v>
          </cell>
          <cell r="D70" t="str">
            <v>meùt</v>
          </cell>
          <cell r="F70">
            <v>54180</v>
          </cell>
          <cell r="G70">
            <v>921</v>
          </cell>
        </row>
        <row r="71">
          <cell r="A71" t="str">
            <v>XLPE35A</v>
          </cell>
          <cell r="B71" t="str">
            <v>04.4101</v>
          </cell>
          <cell r="C71" t="str">
            <v>Caùp nhoâm boïc 24KV A/XLPE/PVC 35mm2</v>
          </cell>
          <cell r="D71" t="str">
            <v>meùt</v>
          </cell>
          <cell r="F71">
            <v>17780</v>
          </cell>
          <cell r="G71">
            <v>460</v>
          </cell>
        </row>
        <row r="72">
          <cell r="A72" t="str">
            <v>XLPE50A</v>
          </cell>
          <cell r="B72" t="str">
            <v>04.4101</v>
          </cell>
          <cell r="C72" t="str">
            <v>Caùp nhoâm boïc 24KV A/XLPE/PVC 50mm2</v>
          </cell>
          <cell r="D72" t="str">
            <v>meùt</v>
          </cell>
          <cell r="F72">
            <v>20960</v>
          </cell>
          <cell r="G72">
            <v>460</v>
          </cell>
        </row>
        <row r="73">
          <cell r="A73" t="str">
            <v>XLPE70A</v>
          </cell>
          <cell r="B73" t="str">
            <v>04.4101</v>
          </cell>
          <cell r="C73" t="str">
            <v>Caùp nhoâm boïc 24KV A/XLPE/PVC 70mm2</v>
          </cell>
          <cell r="D73" t="str">
            <v>meùt</v>
          </cell>
          <cell r="F73">
            <v>24100</v>
          </cell>
          <cell r="G73">
            <v>460</v>
          </cell>
        </row>
        <row r="74">
          <cell r="A74" t="str">
            <v>XLPE95A</v>
          </cell>
          <cell r="B74" t="str">
            <v>04.4101</v>
          </cell>
          <cell r="C74" t="str">
            <v>Caùp nhoâm boïc 24KV A/XLPE/PVC 95mm2</v>
          </cell>
          <cell r="D74" t="str">
            <v>meùt</v>
          </cell>
          <cell r="F74">
            <v>28530</v>
          </cell>
          <cell r="G74">
            <v>460</v>
          </cell>
        </row>
        <row r="75">
          <cell r="A75" t="str">
            <v>XLPE120A</v>
          </cell>
          <cell r="B75" t="str">
            <v>04.4102</v>
          </cell>
          <cell r="C75" t="str">
            <v>Caùp nhoâm boïc 24KV A/XLPE/PVC 120mm2</v>
          </cell>
          <cell r="D75" t="str">
            <v>meùt</v>
          </cell>
          <cell r="F75">
            <v>33980</v>
          </cell>
          <cell r="G75">
            <v>1228</v>
          </cell>
        </row>
        <row r="76">
          <cell r="A76" t="str">
            <v>XLPE395</v>
          </cell>
          <cell r="C76" t="str">
            <v>Caùp 24kV 3x95mm2 XLPE/DTA/PVC</v>
          </cell>
          <cell r="D76" t="str">
            <v>meùt</v>
          </cell>
          <cell r="F76">
            <v>245560</v>
          </cell>
        </row>
        <row r="77">
          <cell r="A77" t="str">
            <v>XLPE170</v>
          </cell>
          <cell r="C77" t="str">
            <v>Caùp 15kV 1x70mm2 XLPE/PVC</v>
          </cell>
          <cell r="D77" t="str">
            <v>meùt</v>
          </cell>
          <cell r="F77">
            <v>53480</v>
          </cell>
        </row>
        <row r="78">
          <cell r="A78" t="str">
            <v>ACKP240</v>
          </cell>
          <cell r="C78" t="str">
            <v>Caùp nhoâm loõi theùp AC.A240/39</v>
          </cell>
          <cell r="D78" t="str">
            <v>kg</v>
          </cell>
          <cell r="F78">
            <v>24400</v>
          </cell>
        </row>
        <row r="79">
          <cell r="A79" t="str">
            <v>ACKP185</v>
          </cell>
          <cell r="C79" t="str">
            <v>Caùp nhoâm loõi theùp AC.A185/29</v>
          </cell>
          <cell r="D79" t="str">
            <v>kg</v>
          </cell>
          <cell r="F79">
            <v>24400</v>
          </cell>
        </row>
        <row r="80">
          <cell r="A80" t="str">
            <v>ACKP120</v>
          </cell>
          <cell r="C80" t="str">
            <v>Caùp nhoâm loõi theùp AC.A120/19</v>
          </cell>
          <cell r="D80" t="str">
            <v>kg</v>
          </cell>
          <cell r="F80">
            <v>23300</v>
          </cell>
        </row>
        <row r="81">
          <cell r="A81" t="str">
            <v>ACKP35</v>
          </cell>
          <cell r="C81" t="str">
            <v>Caùp nhoâm loõi theùp AC.A35/6,2</v>
          </cell>
          <cell r="D81" t="str">
            <v>kg</v>
          </cell>
          <cell r="F81">
            <v>23800</v>
          </cell>
        </row>
        <row r="82">
          <cell r="A82" t="str">
            <v>ACKP50</v>
          </cell>
          <cell r="C82" t="str">
            <v>Caùp nhoâm loõi theùp AC.A50/8</v>
          </cell>
          <cell r="D82" t="str">
            <v>kg</v>
          </cell>
          <cell r="F82">
            <v>23500</v>
          </cell>
        </row>
        <row r="83">
          <cell r="A83" t="str">
            <v>ACKP70</v>
          </cell>
          <cell r="C83" t="str">
            <v>Caùp nhoâm loõi theùp AC.A70/11</v>
          </cell>
          <cell r="D83" t="str">
            <v>kg</v>
          </cell>
          <cell r="F83">
            <v>23400</v>
          </cell>
        </row>
        <row r="84">
          <cell r="A84" t="str">
            <v>ACKP95</v>
          </cell>
          <cell r="C84" t="str">
            <v>Caùp nhoâm loõi theùp AC.A95/16</v>
          </cell>
          <cell r="D84" t="str">
            <v>kg</v>
          </cell>
          <cell r="F84">
            <v>23200</v>
          </cell>
        </row>
        <row r="85">
          <cell r="A85" t="str">
            <v>AC240</v>
          </cell>
          <cell r="C85" t="str">
            <v>Caùp nhoâm loõi theùp AC-240/39</v>
          </cell>
          <cell r="D85" t="str">
            <v>kg</v>
          </cell>
          <cell r="F85">
            <v>24400</v>
          </cell>
        </row>
        <row r="86">
          <cell r="A86" t="str">
            <v>AC185</v>
          </cell>
          <cell r="C86" t="str">
            <v>Caùp nhoâm loõi theùp AC-185/29</v>
          </cell>
          <cell r="D86" t="str">
            <v>kg</v>
          </cell>
          <cell r="F86">
            <v>24400</v>
          </cell>
        </row>
        <row r="87">
          <cell r="A87" t="str">
            <v>AC120</v>
          </cell>
          <cell r="C87" t="str">
            <v>Caùp nhoâm loõi theùp AC-120</v>
          </cell>
          <cell r="D87" t="str">
            <v>kg</v>
          </cell>
          <cell r="F87">
            <v>23300</v>
          </cell>
        </row>
        <row r="88">
          <cell r="A88" t="str">
            <v>AC35</v>
          </cell>
          <cell r="C88" t="str">
            <v>Caùp nhoâm loõi theùp AC-35/6,2</v>
          </cell>
          <cell r="D88" t="str">
            <v>kg</v>
          </cell>
          <cell r="F88">
            <v>23800</v>
          </cell>
        </row>
        <row r="89">
          <cell r="A89" t="str">
            <v>AC50</v>
          </cell>
          <cell r="C89" t="str">
            <v>Caùp nhoâm loõi theùp AC-50/8</v>
          </cell>
          <cell r="D89" t="str">
            <v>kg</v>
          </cell>
          <cell r="F89">
            <v>23500</v>
          </cell>
        </row>
        <row r="90">
          <cell r="A90" t="str">
            <v>AC70</v>
          </cell>
          <cell r="C90" t="str">
            <v>Caùp nhoâm loõi theùp AC-70/11</v>
          </cell>
          <cell r="D90" t="str">
            <v>kg</v>
          </cell>
          <cell r="F90">
            <v>23400</v>
          </cell>
        </row>
        <row r="91">
          <cell r="A91" t="str">
            <v>AC95</v>
          </cell>
          <cell r="C91" t="str">
            <v>Caùp nhoâm loõi theùp AC-95/16</v>
          </cell>
          <cell r="D91" t="str">
            <v>kg</v>
          </cell>
          <cell r="F91">
            <v>23200</v>
          </cell>
        </row>
        <row r="92">
          <cell r="A92" t="str">
            <v>av35</v>
          </cell>
          <cell r="C92" t="str">
            <v>Caùp nhoâm boïc AV35</v>
          </cell>
          <cell r="D92" t="str">
            <v>meùt</v>
          </cell>
          <cell r="F92">
            <v>4200</v>
          </cell>
        </row>
        <row r="93">
          <cell r="A93" t="str">
            <v>av50</v>
          </cell>
          <cell r="B93" t="str">
            <v>04.4201</v>
          </cell>
          <cell r="C93" t="str">
            <v>Caùp nhoâm boïc AV50</v>
          </cell>
          <cell r="D93" t="str">
            <v>meùt</v>
          </cell>
          <cell r="F93">
            <v>5600</v>
          </cell>
          <cell r="G93">
            <v>921</v>
          </cell>
        </row>
        <row r="94">
          <cell r="A94" t="str">
            <v>av70</v>
          </cell>
          <cell r="B94" t="str">
            <v>04.4201</v>
          </cell>
          <cell r="C94" t="str">
            <v>Caùp nhoâm boïc AV70</v>
          </cell>
          <cell r="D94" t="str">
            <v>meùt</v>
          </cell>
          <cell r="F94">
            <v>7420</v>
          </cell>
          <cell r="G94">
            <v>921</v>
          </cell>
        </row>
        <row r="95">
          <cell r="A95" t="str">
            <v>av95</v>
          </cell>
          <cell r="B95" t="str">
            <v>04.4201</v>
          </cell>
          <cell r="C95" t="str">
            <v>Caùp nhoâm boïc AV95</v>
          </cell>
          <cell r="D95" t="str">
            <v>meùt</v>
          </cell>
          <cell r="F95">
            <v>9800</v>
          </cell>
          <cell r="G95">
            <v>921</v>
          </cell>
        </row>
        <row r="96">
          <cell r="A96" t="str">
            <v>av120</v>
          </cell>
          <cell r="B96" t="str">
            <v>04.4201</v>
          </cell>
          <cell r="C96" t="str">
            <v>Caùp nhoâm boïc AV120</v>
          </cell>
          <cell r="D96" t="str">
            <v>meùt</v>
          </cell>
          <cell r="F96">
            <v>12320</v>
          </cell>
          <cell r="G96">
            <v>921</v>
          </cell>
        </row>
        <row r="97">
          <cell r="A97" t="str">
            <v>av150</v>
          </cell>
          <cell r="B97" t="str">
            <v>04.4202</v>
          </cell>
          <cell r="C97" t="str">
            <v>Caùp nhoâm boïc AV150</v>
          </cell>
          <cell r="D97" t="str">
            <v>meùt</v>
          </cell>
          <cell r="F97">
            <v>15400</v>
          </cell>
          <cell r="G97">
            <v>2455</v>
          </cell>
        </row>
        <row r="98">
          <cell r="A98" t="str">
            <v>av185</v>
          </cell>
          <cell r="B98" t="str">
            <v>04.4201</v>
          </cell>
          <cell r="C98" t="str">
            <v>Caùp nhoâm boïc AV185</v>
          </cell>
          <cell r="D98" t="str">
            <v>meùt</v>
          </cell>
          <cell r="F98">
            <v>19200</v>
          </cell>
          <cell r="G98">
            <v>921</v>
          </cell>
        </row>
        <row r="99">
          <cell r="A99" t="str">
            <v>cv11</v>
          </cell>
          <cell r="B99" t="str">
            <v>04.4201</v>
          </cell>
          <cell r="C99" t="str">
            <v>Caùp ñoàng boïc CV11</v>
          </cell>
          <cell r="D99" t="str">
            <v>meùt</v>
          </cell>
          <cell r="F99">
            <v>5500</v>
          </cell>
          <cell r="G99">
            <v>921</v>
          </cell>
        </row>
        <row r="100">
          <cell r="A100" t="str">
            <v>cv35</v>
          </cell>
          <cell r="B100" t="str">
            <v>04.4201</v>
          </cell>
          <cell r="C100" t="str">
            <v>Caùp ñoàng boïc CV35</v>
          </cell>
          <cell r="D100" t="str">
            <v>meùt</v>
          </cell>
          <cell r="F100">
            <v>12320</v>
          </cell>
          <cell r="G100">
            <v>921</v>
          </cell>
        </row>
        <row r="101">
          <cell r="A101" t="str">
            <v>cv50</v>
          </cell>
          <cell r="B101" t="str">
            <v>04.4201</v>
          </cell>
          <cell r="C101" t="str">
            <v>Caùp ñoàng boïc CV50</v>
          </cell>
          <cell r="D101" t="str">
            <v>meùt</v>
          </cell>
          <cell r="F101">
            <v>16520</v>
          </cell>
          <cell r="G101">
            <v>921</v>
          </cell>
        </row>
        <row r="102">
          <cell r="A102" t="str">
            <v>cv70</v>
          </cell>
          <cell r="B102" t="str">
            <v>04.4201</v>
          </cell>
          <cell r="C102" t="str">
            <v>Caùp ñoàng boïc CV70</v>
          </cell>
          <cell r="D102" t="str">
            <v>meùt</v>
          </cell>
          <cell r="F102">
            <v>23660</v>
          </cell>
          <cell r="G102">
            <v>921</v>
          </cell>
        </row>
        <row r="103">
          <cell r="A103" t="str">
            <v>cv95</v>
          </cell>
          <cell r="B103" t="str">
            <v>04.4201</v>
          </cell>
          <cell r="C103" t="str">
            <v>Caùp ñoàng boïc CV95</v>
          </cell>
          <cell r="D103" t="str">
            <v>meùt</v>
          </cell>
          <cell r="F103">
            <v>31640</v>
          </cell>
          <cell r="G103">
            <v>921</v>
          </cell>
        </row>
        <row r="104">
          <cell r="A104" t="str">
            <v>cv120</v>
          </cell>
          <cell r="B104" t="str">
            <v>04.4202</v>
          </cell>
          <cell r="C104" t="str">
            <v>Caùp ñoàng boïc CV120</v>
          </cell>
          <cell r="D104" t="str">
            <v>meùt</v>
          </cell>
          <cell r="F104">
            <v>37800</v>
          </cell>
          <cell r="G104">
            <v>2455</v>
          </cell>
        </row>
        <row r="105">
          <cell r="A105" t="str">
            <v>cv150</v>
          </cell>
          <cell r="B105" t="str">
            <v>04.4202</v>
          </cell>
          <cell r="C105" t="str">
            <v>Caùp ñoàng boïc CV150</v>
          </cell>
          <cell r="D105" t="str">
            <v>meùt</v>
          </cell>
          <cell r="F105">
            <v>49700</v>
          </cell>
          <cell r="G105">
            <v>2455</v>
          </cell>
        </row>
        <row r="106">
          <cell r="A106" t="str">
            <v>cv185</v>
          </cell>
          <cell r="B106" t="str">
            <v>04.4203</v>
          </cell>
          <cell r="C106" t="str">
            <v>Caùp ñoàng boïc CV185</v>
          </cell>
          <cell r="D106" t="str">
            <v>meùt</v>
          </cell>
          <cell r="F106">
            <v>60200</v>
          </cell>
          <cell r="G106">
            <v>3069</v>
          </cell>
        </row>
        <row r="107">
          <cell r="A107" t="str">
            <v>acv35</v>
          </cell>
          <cell r="C107" t="str">
            <v>Caùp nhoâm loõi theùp ACV35</v>
          </cell>
          <cell r="D107" t="str">
            <v>meùt</v>
          </cell>
          <cell r="F107">
            <v>6000</v>
          </cell>
        </row>
        <row r="108">
          <cell r="A108" t="str">
            <v>acv50</v>
          </cell>
          <cell r="C108" t="str">
            <v>Caùp nhoâm loõi theùp ACV50</v>
          </cell>
          <cell r="D108" t="str">
            <v>meùt</v>
          </cell>
          <cell r="F108">
            <v>7600</v>
          </cell>
        </row>
        <row r="109">
          <cell r="A109" t="str">
            <v>acv70</v>
          </cell>
          <cell r="C109" t="str">
            <v>Caùp nhoâm loõi theùp ACV70</v>
          </cell>
          <cell r="D109" t="str">
            <v>meùt</v>
          </cell>
          <cell r="F109">
            <v>9600</v>
          </cell>
        </row>
        <row r="110">
          <cell r="A110" t="str">
            <v>acv95</v>
          </cell>
          <cell r="C110" t="str">
            <v>Caùp nhoâm loõi theùp ACV95</v>
          </cell>
          <cell r="D110" t="str">
            <v>meùt</v>
          </cell>
          <cell r="F110">
            <v>12200</v>
          </cell>
        </row>
        <row r="111">
          <cell r="A111" t="str">
            <v>acv120</v>
          </cell>
          <cell r="C111" t="str">
            <v>Caùp nhoâm loõi theùp ACV120</v>
          </cell>
          <cell r="D111" t="str">
            <v>meùt</v>
          </cell>
          <cell r="F111">
            <v>14700</v>
          </cell>
        </row>
        <row r="112">
          <cell r="A112" t="str">
            <v>acv150</v>
          </cell>
          <cell r="C112" t="str">
            <v>Caùp nhoâm loõi theùp ACV150</v>
          </cell>
          <cell r="D112" t="str">
            <v>meùt</v>
          </cell>
          <cell r="F112">
            <v>17900</v>
          </cell>
        </row>
        <row r="113">
          <cell r="A113" t="str">
            <v>acv185</v>
          </cell>
          <cell r="C113" t="str">
            <v>Caùp nhoâm loõi theùp ACV185</v>
          </cell>
          <cell r="D113" t="str">
            <v>meùt</v>
          </cell>
          <cell r="F113">
            <v>21200</v>
          </cell>
        </row>
        <row r="114">
          <cell r="A114" t="str">
            <v>acv240</v>
          </cell>
          <cell r="C114" t="str">
            <v>Caùp nhoâm loõi theùp ACV240</v>
          </cell>
          <cell r="D114" t="str">
            <v>meùt</v>
          </cell>
          <cell r="F114">
            <v>27400</v>
          </cell>
        </row>
        <row r="115">
          <cell r="A115" t="str">
            <v>A35</v>
          </cell>
          <cell r="C115" t="str">
            <v>Caùp nhoâm A-35</v>
          </cell>
          <cell r="D115" t="str">
            <v>kg</v>
          </cell>
          <cell r="F115">
            <v>26361</v>
          </cell>
        </row>
        <row r="116">
          <cell r="A116" t="str">
            <v>A50</v>
          </cell>
          <cell r="C116" t="str">
            <v>Caùp nhoâm A-50</v>
          </cell>
          <cell r="D116" t="str">
            <v>kg</v>
          </cell>
          <cell r="F116">
            <v>26260</v>
          </cell>
        </row>
        <row r="117">
          <cell r="A117" t="str">
            <v>A70</v>
          </cell>
          <cell r="C117" t="str">
            <v>Caùp nhoâm A-70</v>
          </cell>
          <cell r="D117" t="str">
            <v>kg</v>
          </cell>
          <cell r="F117">
            <v>26158</v>
          </cell>
        </row>
        <row r="118">
          <cell r="A118" t="str">
            <v>A95</v>
          </cell>
          <cell r="C118" t="str">
            <v>Caùp nhoâm A-95</v>
          </cell>
          <cell r="D118" t="str">
            <v>kg</v>
          </cell>
          <cell r="F118">
            <v>26058</v>
          </cell>
        </row>
        <row r="119">
          <cell r="A119" t="str">
            <v>A120</v>
          </cell>
          <cell r="C119" t="str">
            <v>Caùp nhoâm A-120</v>
          </cell>
          <cell r="D119" t="str">
            <v>kg</v>
          </cell>
          <cell r="F119">
            <v>26100</v>
          </cell>
        </row>
        <row r="120">
          <cell r="A120" t="str">
            <v>A185</v>
          </cell>
          <cell r="B120" t="str">
            <v>04.7001</v>
          </cell>
          <cell r="C120" t="str">
            <v>Caùp nhoâm A-185</v>
          </cell>
          <cell r="D120" t="str">
            <v>kg</v>
          </cell>
          <cell r="F120">
            <v>25996</v>
          </cell>
          <cell r="G120">
            <v>5217</v>
          </cell>
        </row>
        <row r="121">
          <cell r="A121" t="str">
            <v>A240</v>
          </cell>
          <cell r="C121" t="str">
            <v>Caùp nhoâm A-240</v>
          </cell>
          <cell r="D121" t="str">
            <v>kg</v>
          </cell>
          <cell r="F121">
            <v>25944</v>
          </cell>
        </row>
        <row r="122">
          <cell r="A122" t="str">
            <v>C3/8</v>
          </cell>
          <cell r="C122" t="str">
            <v>Caùp theùp 3/8"</v>
          </cell>
          <cell r="D122" t="str">
            <v>meùt</v>
          </cell>
          <cell r="F122">
            <v>3500</v>
          </cell>
        </row>
        <row r="123">
          <cell r="A123" t="str">
            <v>C5/8</v>
          </cell>
          <cell r="B123" t="str">
            <v>05.6011</v>
          </cell>
          <cell r="C123" t="str">
            <v>Caùp theùp 5/8"</v>
          </cell>
          <cell r="D123" t="str">
            <v>meùt</v>
          </cell>
          <cell r="F123">
            <v>9135</v>
          </cell>
          <cell r="G123">
            <v>13161</v>
          </cell>
        </row>
        <row r="124">
          <cell r="A124" t="str">
            <v>CSDI</v>
          </cell>
          <cell r="B124" t="str">
            <v>05.6011</v>
          </cell>
          <cell r="C124" t="str">
            <v xml:space="preserve">Chaân söù ñænh </v>
          </cell>
          <cell r="D124" t="str">
            <v>caùi</v>
          </cell>
          <cell r="F124">
            <v>25000</v>
          </cell>
          <cell r="G124">
            <v>13161</v>
          </cell>
        </row>
        <row r="125">
          <cell r="A125" t="str">
            <v>CSDG</v>
          </cell>
          <cell r="B125" t="str">
            <v>04.7001</v>
          </cell>
          <cell r="C125" t="str">
            <v>Chaân söù ñænh ñôõ goùc</v>
          </cell>
          <cell r="D125" t="str">
            <v>caùi</v>
          </cell>
          <cell r="F125">
            <v>25000</v>
          </cell>
          <cell r="G125">
            <v>5217</v>
          </cell>
        </row>
        <row r="126">
          <cell r="A126" t="str">
            <v>CSD</v>
          </cell>
          <cell r="C126" t="str">
            <v>Chaân söù ñöùng</v>
          </cell>
          <cell r="D126" t="str">
            <v>caùi</v>
          </cell>
          <cell r="F126">
            <v>15000</v>
          </cell>
        </row>
        <row r="127">
          <cell r="A127" t="str">
            <v>CTD</v>
          </cell>
          <cell r="B127" t="str">
            <v>04.7001</v>
          </cell>
          <cell r="C127" t="str">
            <v>Coïc tieáp ñaát @ 16 - 2,4m</v>
          </cell>
          <cell r="D127" t="str">
            <v>coïc</v>
          </cell>
          <cell r="F127">
            <v>26000</v>
          </cell>
          <cell r="G127">
            <v>5217</v>
          </cell>
        </row>
        <row r="128">
          <cell r="A128" t="str">
            <v>DC</v>
          </cell>
          <cell r="B128" t="str">
            <v>05.6011</v>
          </cell>
          <cell r="C128" t="str">
            <v>Daây chì 20K</v>
          </cell>
          <cell r="D128" t="str">
            <v>caùi</v>
          </cell>
          <cell r="F128">
            <v>25000</v>
          </cell>
          <cell r="G128">
            <v>13161</v>
          </cell>
        </row>
        <row r="129">
          <cell r="A129" t="str">
            <v>DAYA</v>
          </cell>
          <cell r="B129" t="str">
            <v>05.6011</v>
          </cell>
          <cell r="C129" t="str">
            <v xml:space="preserve">Daây nhoâm buoäc </v>
          </cell>
          <cell r="D129" t="str">
            <v>kg</v>
          </cell>
          <cell r="F129">
            <v>26627</v>
          </cell>
          <cell r="G129">
            <v>13161</v>
          </cell>
        </row>
        <row r="130">
          <cell r="A130" t="str">
            <v>GDFCO</v>
          </cell>
          <cell r="B130" t="str">
            <v>05.6011</v>
          </cell>
          <cell r="C130" t="str">
            <v>Giaù chöõ "T" laép FCO</v>
          </cell>
          <cell r="D130" t="str">
            <v>boä</v>
          </cell>
          <cell r="F130">
            <v>42760</v>
          </cell>
          <cell r="G130">
            <v>13161</v>
          </cell>
        </row>
        <row r="131">
          <cell r="A131" t="str">
            <v>GUFCO</v>
          </cell>
          <cell r="B131" t="str">
            <v>05.6011</v>
          </cell>
          <cell r="C131" t="str">
            <v>Giaù U 80x600 laép FCO</v>
          </cell>
          <cell r="D131" t="str">
            <v>boä</v>
          </cell>
          <cell r="F131">
            <v>42760</v>
          </cell>
          <cell r="G131">
            <v>13161</v>
          </cell>
        </row>
        <row r="132">
          <cell r="A132" t="str">
            <v>GIATFCO</v>
          </cell>
          <cell r="B132" t="str">
            <v>05.6011</v>
          </cell>
          <cell r="C132" t="str">
            <v>Giaù chöõ "T" laép FCO, LA</v>
          </cell>
          <cell r="D132" t="str">
            <v>boä</v>
          </cell>
          <cell r="F132">
            <v>42760</v>
          </cell>
          <cell r="G132">
            <v>13161</v>
          </cell>
        </row>
        <row r="133">
          <cell r="A133" t="str">
            <v>GCST</v>
          </cell>
          <cell r="C133" t="str">
            <v>Gia coâng saét theùp</v>
          </cell>
          <cell r="D133" t="str">
            <v>kg</v>
          </cell>
          <cell r="F133">
            <v>2500</v>
          </cell>
        </row>
        <row r="134">
          <cell r="A134" t="str">
            <v>G</v>
          </cell>
          <cell r="C134" t="str">
            <v>Vaät lieäu döïng truï</v>
          </cell>
          <cell r="D134" t="str">
            <v>truï</v>
          </cell>
          <cell r="F134">
            <v>20790</v>
          </cell>
        </row>
        <row r="135">
          <cell r="A135" t="str">
            <v>HI</v>
          </cell>
          <cell r="C135" t="str">
            <v>Haéc ín</v>
          </cell>
          <cell r="D135" t="str">
            <v>kg</v>
          </cell>
          <cell r="F135">
            <v>2340</v>
          </cell>
        </row>
        <row r="136">
          <cell r="A136" t="str">
            <v>K3B</v>
          </cell>
          <cell r="C136" t="str">
            <v>Keïp caùp 3 boulon</v>
          </cell>
          <cell r="D136" t="str">
            <v>caùi</v>
          </cell>
          <cell r="F136">
            <v>13600</v>
          </cell>
        </row>
        <row r="137">
          <cell r="A137" t="str">
            <v>KCD</v>
          </cell>
          <cell r="C137" t="str">
            <v>Keïp coïc tieáp ñaát</v>
          </cell>
          <cell r="D137" t="str">
            <v>caùi</v>
          </cell>
          <cell r="F137">
            <v>8545</v>
          </cell>
        </row>
        <row r="138">
          <cell r="A138" t="str">
            <v>K240</v>
          </cell>
          <cell r="C138" t="str">
            <v>Keïp daây 3 bu long 2 raõnh daây 240 mm2</v>
          </cell>
          <cell r="D138" t="str">
            <v>caùi</v>
          </cell>
          <cell r="F138">
            <v>33000</v>
          </cell>
        </row>
        <row r="139">
          <cell r="A139" t="str">
            <v>K185</v>
          </cell>
          <cell r="C139" t="str">
            <v>Keïp daây 3 bu long 2 raõnh daây 185mm2</v>
          </cell>
          <cell r="D139" t="str">
            <v>caùi</v>
          </cell>
          <cell r="F139">
            <v>33000</v>
          </cell>
        </row>
        <row r="140">
          <cell r="A140" t="str">
            <v>K120</v>
          </cell>
          <cell r="C140" t="str">
            <v>Keïp daây 3 bu long 2 raõnh daây 120mm2</v>
          </cell>
          <cell r="D140" t="str">
            <v>caùi</v>
          </cell>
          <cell r="F140">
            <v>17700</v>
          </cell>
        </row>
        <row r="141">
          <cell r="A141" t="str">
            <v>K35</v>
          </cell>
          <cell r="C141" t="str">
            <v>Keïp daây 3 bu long 2 raõnh daây 35mm2</v>
          </cell>
          <cell r="D141" t="str">
            <v>caùi</v>
          </cell>
          <cell r="F141">
            <v>3905</v>
          </cell>
        </row>
        <row r="142">
          <cell r="A142" t="str">
            <v>K50</v>
          </cell>
          <cell r="C142" t="str">
            <v>Keïp daây 3 bu long 2 raõnh daây 50mm2</v>
          </cell>
          <cell r="D142" t="str">
            <v>caùi</v>
          </cell>
          <cell r="F142">
            <v>7429</v>
          </cell>
        </row>
        <row r="143">
          <cell r="A143" t="str">
            <v>K70</v>
          </cell>
          <cell r="C143" t="str">
            <v>Keïp daây 3 bu long 2 raõnh daây 70mm2</v>
          </cell>
          <cell r="D143" t="str">
            <v>caùi</v>
          </cell>
          <cell r="F143">
            <v>7429</v>
          </cell>
        </row>
        <row r="144">
          <cell r="A144" t="str">
            <v>K95</v>
          </cell>
          <cell r="C144" t="str">
            <v>Keïp daây 3 bu long 2 raõnh daây 95mm2</v>
          </cell>
          <cell r="D144" t="str">
            <v>caùi</v>
          </cell>
          <cell r="F144">
            <v>10857</v>
          </cell>
        </row>
        <row r="145">
          <cell r="A145" t="str">
            <v>K35A</v>
          </cell>
          <cell r="C145" t="str">
            <v>Keïp daây 3 bu long 2 raõnh daây A-35</v>
          </cell>
          <cell r="D145" t="str">
            <v>caùi</v>
          </cell>
          <cell r="F145">
            <v>3905</v>
          </cell>
        </row>
        <row r="146">
          <cell r="A146" t="str">
            <v>K50A</v>
          </cell>
          <cell r="C146" t="str">
            <v>Keïp daây 3 bu long 2 raõnh daây A-50</v>
          </cell>
          <cell r="D146" t="str">
            <v>caùi</v>
          </cell>
          <cell r="F146">
            <v>7429</v>
          </cell>
        </row>
        <row r="147">
          <cell r="A147" t="str">
            <v>K70A</v>
          </cell>
          <cell r="C147" t="str">
            <v>Keïp daây 3 bu long 2 raõnh daây A-70</v>
          </cell>
          <cell r="D147" t="str">
            <v>caùi</v>
          </cell>
          <cell r="F147">
            <v>7429</v>
          </cell>
        </row>
        <row r="148">
          <cell r="A148" t="str">
            <v>K95A</v>
          </cell>
          <cell r="C148" t="str">
            <v>Keïp daây 3 bu long 2 raõnh daây A-95</v>
          </cell>
          <cell r="D148" t="str">
            <v>caùi</v>
          </cell>
          <cell r="F148">
            <v>10857</v>
          </cell>
        </row>
        <row r="149">
          <cell r="A149" t="str">
            <v>K120A</v>
          </cell>
          <cell r="C149" t="str">
            <v>Keïp daây 3 bu long 2 raõnh daây A-120</v>
          </cell>
          <cell r="D149" t="str">
            <v>caùi</v>
          </cell>
          <cell r="F149">
            <v>17700</v>
          </cell>
        </row>
        <row r="150">
          <cell r="A150" t="str">
            <v>K185A</v>
          </cell>
          <cell r="C150" t="str">
            <v>Keïp daây 3 bu long 2 raõnh daây A-185</v>
          </cell>
          <cell r="D150" t="str">
            <v>caùi</v>
          </cell>
          <cell r="F150">
            <v>33000</v>
          </cell>
        </row>
        <row r="151">
          <cell r="A151" t="str">
            <v>K240A</v>
          </cell>
          <cell r="C151" t="str">
            <v>Keïp daây 3 bu long 2 raõnh daây A-240</v>
          </cell>
          <cell r="D151" t="str">
            <v>caùi</v>
          </cell>
          <cell r="F151">
            <v>33000</v>
          </cell>
        </row>
        <row r="152">
          <cell r="A152" t="str">
            <v>KE35</v>
          </cell>
          <cell r="C152" t="str">
            <v>Keïp eùp côõ daây 35mm2</v>
          </cell>
          <cell r="D152" t="str">
            <v>caùi</v>
          </cell>
          <cell r="F152">
            <v>6250</v>
          </cell>
        </row>
        <row r="153">
          <cell r="A153" t="str">
            <v>KE48</v>
          </cell>
          <cell r="C153" t="str">
            <v>Keïp eùp côõ daây 48mm2</v>
          </cell>
          <cell r="D153" t="str">
            <v>caùi</v>
          </cell>
          <cell r="F153">
            <v>8000</v>
          </cell>
        </row>
        <row r="154">
          <cell r="A154" t="str">
            <v>KE50</v>
          </cell>
          <cell r="B154" t="str">
            <v>04.3107</v>
          </cell>
          <cell r="C154" t="str">
            <v>Keïp eùp côõ daây 50mm2</v>
          </cell>
          <cell r="D154" t="str">
            <v>caùi</v>
          </cell>
          <cell r="F154">
            <v>8000</v>
          </cell>
          <cell r="G154">
            <v>6444</v>
          </cell>
        </row>
        <row r="155">
          <cell r="A155" t="str">
            <v>KE70</v>
          </cell>
          <cell r="B155" t="str">
            <v>04.3107</v>
          </cell>
          <cell r="C155" t="str">
            <v>Keïp eùp côõ daây 70mm2</v>
          </cell>
          <cell r="D155" t="str">
            <v>caùi</v>
          </cell>
          <cell r="F155">
            <v>12386</v>
          </cell>
          <cell r="G155">
            <v>6444</v>
          </cell>
        </row>
        <row r="156">
          <cell r="A156" t="str">
            <v>KE95</v>
          </cell>
          <cell r="B156" t="str">
            <v>04.3107</v>
          </cell>
          <cell r="C156" t="str">
            <v>Keïp eùp côõ daây 95mm2</v>
          </cell>
          <cell r="D156" t="str">
            <v>caùi</v>
          </cell>
          <cell r="F156">
            <v>18636</v>
          </cell>
          <cell r="G156">
            <v>6444</v>
          </cell>
        </row>
        <row r="157">
          <cell r="A157" t="str">
            <v>KE120</v>
          </cell>
          <cell r="B157" t="str">
            <v>04.3107</v>
          </cell>
          <cell r="C157" t="str">
            <v>Keïp eùp côõ daây 120mm2</v>
          </cell>
          <cell r="D157" t="str">
            <v>caùi</v>
          </cell>
          <cell r="F157">
            <v>24000</v>
          </cell>
          <cell r="G157">
            <v>6444</v>
          </cell>
        </row>
        <row r="158">
          <cell r="A158" t="str">
            <v>KE185</v>
          </cell>
          <cell r="B158" t="str">
            <v>04.3107</v>
          </cell>
          <cell r="C158" t="str">
            <v>Keïp eùp côõ daây 185mm2</v>
          </cell>
          <cell r="D158" t="str">
            <v>caùi</v>
          </cell>
          <cell r="F158">
            <v>31818</v>
          </cell>
          <cell r="G158">
            <v>6444</v>
          </cell>
        </row>
        <row r="159">
          <cell r="A159" t="str">
            <v>KE240</v>
          </cell>
          <cell r="B159" t="str">
            <v>04.3107</v>
          </cell>
          <cell r="C159" t="str">
            <v>Keïp eùp côõ daây 240mm2</v>
          </cell>
          <cell r="D159" t="str">
            <v>caùi</v>
          </cell>
          <cell r="F159">
            <v>38182</v>
          </cell>
          <cell r="G159">
            <v>6444</v>
          </cell>
        </row>
        <row r="160">
          <cell r="A160" t="str">
            <v>KCUAL</v>
          </cell>
          <cell r="B160" t="str">
            <v>04.3107</v>
          </cell>
          <cell r="C160" t="str">
            <v>Keïp noái ñoàng-nhoâm</v>
          </cell>
          <cell r="D160" t="str">
            <v>caùi</v>
          </cell>
          <cell r="F160">
            <v>4500</v>
          </cell>
          <cell r="G160">
            <v>6444</v>
          </cell>
        </row>
        <row r="161">
          <cell r="A161" t="str">
            <v>KCUAL60</v>
          </cell>
          <cell r="B161" t="str">
            <v>04.3107</v>
          </cell>
          <cell r="C161" t="str">
            <v>Keïp noái ñoàng-nhoâm 60mm2</v>
          </cell>
          <cell r="D161" t="str">
            <v>caùi</v>
          </cell>
          <cell r="F161">
            <v>12000</v>
          </cell>
          <cell r="G161">
            <v>6444</v>
          </cell>
        </row>
        <row r="162">
          <cell r="A162" t="str">
            <v>KQ2/0</v>
          </cell>
          <cell r="B162" t="str">
            <v>04.3107</v>
          </cell>
          <cell r="C162" t="str">
            <v>Keïp quai 2/0</v>
          </cell>
          <cell r="D162" t="str">
            <v>caùi</v>
          </cell>
          <cell r="F162">
            <v>16500</v>
          </cell>
          <cell r="G162">
            <v>6444</v>
          </cell>
        </row>
        <row r="163">
          <cell r="A163" t="str">
            <v>KQ4/0</v>
          </cell>
          <cell r="B163" t="str">
            <v>04.3107</v>
          </cell>
          <cell r="C163" t="str">
            <v>Keïp quai 4/0</v>
          </cell>
          <cell r="D163" t="str">
            <v>caùi</v>
          </cell>
          <cell r="F163">
            <v>17050</v>
          </cell>
          <cell r="G163">
            <v>6444</v>
          </cell>
        </row>
        <row r="164">
          <cell r="A164" t="str">
            <v>KH2/0</v>
          </cell>
          <cell r="B164" t="str">
            <v>04.3107</v>
          </cell>
          <cell r="C164" t="str">
            <v>Keïp hotline 2/0</v>
          </cell>
          <cell r="D164" t="str">
            <v>caùi</v>
          </cell>
          <cell r="F164">
            <v>16500</v>
          </cell>
          <cell r="G164">
            <v>6444</v>
          </cell>
        </row>
        <row r="165">
          <cell r="A165" t="str">
            <v>KH4/0</v>
          </cell>
          <cell r="B165" t="str">
            <v>04.3107</v>
          </cell>
          <cell r="C165" t="str">
            <v>Keïp hotline 4/0</v>
          </cell>
          <cell r="D165" t="str">
            <v>caùi</v>
          </cell>
          <cell r="F165">
            <v>16500</v>
          </cell>
          <cell r="G165">
            <v>6444</v>
          </cell>
        </row>
        <row r="166">
          <cell r="A166" t="str">
            <v>KH350M</v>
          </cell>
          <cell r="B166" t="str">
            <v>04.3107</v>
          </cell>
          <cell r="C166" t="str">
            <v>Keïp hotline 350MCM</v>
          </cell>
          <cell r="D166" t="str">
            <v>caùi</v>
          </cell>
          <cell r="F166">
            <v>19800</v>
          </cell>
          <cell r="G166">
            <v>6444</v>
          </cell>
        </row>
        <row r="167">
          <cell r="A167" t="str">
            <v>KEU</v>
          </cell>
          <cell r="C167" t="str">
            <v>Keïp U döøng daây trung hoøa</v>
          </cell>
          <cell r="D167" t="str">
            <v>caùi</v>
          </cell>
          <cell r="F167">
            <v>8000</v>
          </cell>
        </row>
        <row r="168">
          <cell r="A168" t="str">
            <v>Kd50</v>
          </cell>
          <cell r="C168" t="str">
            <v>Khoùa ñôõ daây AC-50</v>
          </cell>
          <cell r="D168" t="str">
            <v>caùi</v>
          </cell>
          <cell r="F168">
            <v>32386</v>
          </cell>
        </row>
        <row r="169">
          <cell r="A169" t="str">
            <v>Kd70</v>
          </cell>
          <cell r="C169" t="str">
            <v>Khoùa ñôõ daây AC-70</v>
          </cell>
          <cell r="D169" t="str">
            <v>caùi</v>
          </cell>
          <cell r="F169">
            <v>32386</v>
          </cell>
        </row>
        <row r="170">
          <cell r="A170" t="str">
            <v>KN240</v>
          </cell>
          <cell r="C170" t="str">
            <v>Khoùa neùo daây AC-240</v>
          </cell>
          <cell r="D170" t="str">
            <v>caùi</v>
          </cell>
          <cell r="F170">
            <v>53178</v>
          </cell>
        </row>
        <row r="171">
          <cell r="A171" t="str">
            <v>KN185</v>
          </cell>
          <cell r="C171" t="str">
            <v>Khoùa neùo daây AC-185</v>
          </cell>
          <cell r="D171" t="str">
            <v>caùi</v>
          </cell>
          <cell r="F171">
            <v>53178</v>
          </cell>
        </row>
        <row r="172">
          <cell r="A172" t="str">
            <v>KN120</v>
          </cell>
          <cell r="C172" t="str">
            <v>Khoùa neùo daây AC-120</v>
          </cell>
          <cell r="D172" t="str">
            <v>caùi</v>
          </cell>
          <cell r="F172">
            <v>32925</v>
          </cell>
        </row>
        <row r="173">
          <cell r="A173" t="str">
            <v>KN70</v>
          </cell>
          <cell r="C173" t="str">
            <v>Khoùa neùo daây AC-70</v>
          </cell>
          <cell r="D173" t="str">
            <v>caùi</v>
          </cell>
          <cell r="F173">
            <v>32925</v>
          </cell>
        </row>
        <row r="174">
          <cell r="A174" t="str">
            <v>KN50</v>
          </cell>
          <cell r="C174" t="str">
            <v>Khoùa neùo daây AC-50</v>
          </cell>
          <cell r="D174" t="str">
            <v>caùi</v>
          </cell>
          <cell r="F174">
            <v>32925</v>
          </cell>
        </row>
        <row r="175">
          <cell r="A175" t="str">
            <v>KN95</v>
          </cell>
          <cell r="C175" t="str">
            <v>Khoùa neùo daây AC-95</v>
          </cell>
          <cell r="D175" t="str">
            <v>caùi</v>
          </cell>
          <cell r="F175">
            <v>32925</v>
          </cell>
        </row>
        <row r="176">
          <cell r="A176" t="str">
            <v>KN35</v>
          </cell>
          <cell r="C176" t="str">
            <v>Khoùa neùo daây AC-35</v>
          </cell>
          <cell r="D176" t="str">
            <v>caùi</v>
          </cell>
          <cell r="F176">
            <v>32925</v>
          </cell>
        </row>
        <row r="177">
          <cell r="A177" t="str">
            <v>KN70A</v>
          </cell>
          <cell r="C177" t="str">
            <v>Khoùa neùo daây A-70</v>
          </cell>
          <cell r="D177" t="str">
            <v>caùi</v>
          </cell>
          <cell r="F177">
            <v>32925</v>
          </cell>
        </row>
        <row r="178">
          <cell r="A178" t="str">
            <v>KN50A</v>
          </cell>
          <cell r="C178" t="str">
            <v>Khoùa neùo daây A-50</v>
          </cell>
          <cell r="D178" t="str">
            <v>caùi</v>
          </cell>
          <cell r="F178">
            <v>32925</v>
          </cell>
        </row>
        <row r="179">
          <cell r="A179" t="str">
            <v>KN95A</v>
          </cell>
          <cell r="C179" t="str">
            <v>Khoùa neùo daây A-95</v>
          </cell>
          <cell r="D179" t="str">
            <v>caùi</v>
          </cell>
          <cell r="F179">
            <v>32925</v>
          </cell>
        </row>
        <row r="180">
          <cell r="A180" t="str">
            <v>KN35A</v>
          </cell>
          <cell r="C180" t="str">
            <v>Khoùa neùo daây A-35</v>
          </cell>
          <cell r="D180" t="str">
            <v>caùi</v>
          </cell>
          <cell r="F180">
            <v>32925</v>
          </cell>
        </row>
        <row r="181">
          <cell r="A181" t="str">
            <v>KN158</v>
          </cell>
          <cell r="C181" t="str">
            <v>Khoùa neùo N158</v>
          </cell>
          <cell r="D181" t="str">
            <v>caùi</v>
          </cell>
          <cell r="F181">
            <v>32925</v>
          </cell>
        </row>
        <row r="182">
          <cell r="A182" t="str">
            <v>KN357</v>
          </cell>
          <cell r="C182" t="str">
            <v>Khoùa neùo N357</v>
          </cell>
          <cell r="D182" t="str">
            <v>caùi</v>
          </cell>
          <cell r="F182">
            <v>32925</v>
          </cell>
        </row>
        <row r="183">
          <cell r="A183" t="str">
            <v>KD357</v>
          </cell>
          <cell r="C183" t="str">
            <v>Khoùa ñôõ Ñ357</v>
          </cell>
          <cell r="D183" t="str">
            <v>caùi</v>
          </cell>
          <cell r="F183">
            <v>32386</v>
          </cell>
        </row>
        <row r="184">
          <cell r="A184" t="str">
            <v>LD18</v>
          </cell>
          <cell r="C184" t="str">
            <v>Long ñeàn 18</v>
          </cell>
          <cell r="D184" t="str">
            <v>caùi</v>
          </cell>
          <cell r="F184">
            <v>400</v>
          </cell>
        </row>
        <row r="185">
          <cell r="A185" t="str">
            <v>LD22</v>
          </cell>
          <cell r="C185" t="str">
            <v>Long ñeàn 22</v>
          </cell>
          <cell r="D185" t="str">
            <v>caùi</v>
          </cell>
          <cell r="F185">
            <v>800</v>
          </cell>
        </row>
        <row r="186">
          <cell r="A186" t="str">
            <v>MANG</v>
          </cell>
          <cell r="C186" t="str">
            <v>Maùng che daây chaèng</v>
          </cell>
          <cell r="D186" t="str">
            <v>caùi</v>
          </cell>
          <cell r="F186">
            <v>14000</v>
          </cell>
        </row>
        <row r="187">
          <cell r="A187" t="str">
            <v>MND</v>
          </cell>
          <cell r="C187" t="str">
            <v>Maét noái ñôn</v>
          </cell>
          <cell r="D187" t="str">
            <v>caùi</v>
          </cell>
          <cell r="F187">
            <v>9091</v>
          </cell>
        </row>
        <row r="188">
          <cell r="A188" t="str">
            <v>MNTG</v>
          </cell>
          <cell r="C188" t="str">
            <v xml:space="preserve">Maét noái t/ gian </v>
          </cell>
          <cell r="D188" t="str">
            <v>caùi</v>
          </cell>
          <cell r="F188">
            <v>6818</v>
          </cell>
        </row>
        <row r="189">
          <cell r="A189" t="str">
            <v>MT</v>
          </cell>
          <cell r="C189" t="str">
            <v xml:space="preserve">Moùc treo chöõ U </v>
          </cell>
          <cell r="D189" t="str">
            <v>caùi</v>
          </cell>
          <cell r="F189">
            <v>7386</v>
          </cell>
        </row>
        <row r="190">
          <cell r="A190" t="str">
            <v>MT61A</v>
          </cell>
          <cell r="C190" t="str">
            <v>Moùc treo CK61A</v>
          </cell>
          <cell r="D190" t="str">
            <v>caùi</v>
          </cell>
          <cell r="F190">
            <v>7386</v>
          </cell>
        </row>
        <row r="191">
          <cell r="A191" t="str">
            <v>VT</v>
          </cell>
          <cell r="C191" t="str">
            <v>Voøng treo ñaàu troøn</v>
          </cell>
          <cell r="D191" t="str">
            <v>caùi</v>
          </cell>
          <cell r="F191">
            <v>5114</v>
          </cell>
        </row>
        <row r="192">
          <cell r="A192" t="str">
            <v>ON240A</v>
          </cell>
          <cell r="C192" t="str">
            <v>OÁng noái daây A-240</v>
          </cell>
          <cell r="D192" t="str">
            <v>caùi</v>
          </cell>
          <cell r="F192">
            <v>110000</v>
          </cell>
        </row>
        <row r="193">
          <cell r="A193" t="str">
            <v>ON185A</v>
          </cell>
          <cell r="C193" t="str">
            <v>OÁng noái daây A-185</v>
          </cell>
          <cell r="D193" t="str">
            <v>caùi</v>
          </cell>
          <cell r="F193">
            <v>110000</v>
          </cell>
        </row>
        <row r="194">
          <cell r="A194" t="str">
            <v>ON120A</v>
          </cell>
          <cell r="C194" t="str">
            <v>OÁng noái daây A-120</v>
          </cell>
          <cell r="D194" t="str">
            <v>caùi</v>
          </cell>
          <cell r="F194">
            <v>75000</v>
          </cell>
        </row>
        <row r="195">
          <cell r="A195" t="str">
            <v>ON35A</v>
          </cell>
          <cell r="C195" t="str">
            <v>OÁng noái daây A-35</v>
          </cell>
          <cell r="D195" t="str">
            <v>caùi</v>
          </cell>
          <cell r="F195">
            <v>8182</v>
          </cell>
        </row>
        <row r="196">
          <cell r="A196" t="str">
            <v>ON50A</v>
          </cell>
          <cell r="C196" t="str">
            <v>OÁng noái daây A-50</v>
          </cell>
          <cell r="D196" t="str">
            <v>caùi</v>
          </cell>
          <cell r="F196">
            <v>10090</v>
          </cell>
        </row>
        <row r="197">
          <cell r="A197" t="str">
            <v>ON70A</v>
          </cell>
          <cell r="C197" t="str">
            <v>OÁng noái daây A-70</v>
          </cell>
          <cell r="D197" t="str">
            <v>caùi</v>
          </cell>
          <cell r="F197">
            <v>18182</v>
          </cell>
        </row>
        <row r="198">
          <cell r="A198" t="str">
            <v>ON95A</v>
          </cell>
          <cell r="C198" t="str">
            <v>OÁng noái daây A-95</v>
          </cell>
          <cell r="D198" t="str">
            <v>caùi</v>
          </cell>
          <cell r="F198">
            <v>27273</v>
          </cell>
        </row>
        <row r="199">
          <cell r="A199" t="str">
            <v>ON240</v>
          </cell>
          <cell r="C199" t="str">
            <v>OÁng noái daây AC240</v>
          </cell>
          <cell r="D199" t="str">
            <v>caùi</v>
          </cell>
          <cell r="F199">
            <v>110000</v>
          </cell>
        </row>
        <row r="200">
          <cell r="A200" t="str">
            <v>ON185</v>
          </cell>
          <cell r="C200" t="str">
            <v>OÁng noái daây AC185</v>
          </cell>
          <cell r="D200" t="str">
            <v>caùi</v>
          </cell>
          <cell r="F200">
            <v>80182</v>
          </cell>
        </row>
        <row r="201">
          <cell r="A201" t="str">
            <v>ON120</v>
          </cell>
          <cell r="C201" t="str">
            <v>OÁng noái daây AC120/19</v>
          </cell>
          <cell r="D201" t="str">
            <v>caùi</v>
          </cell>
          <cell r="F201">
            <v>54545</v>
          </cell>
        </row>
        <row r="202">
          <cell r="A202" t="str">
            <v>ON35</v>
          </cell>
          <cell r="C202" t="str">
            <v>OÁng noái daây AC35/6,2</v>
          </cell>
          <cell r="D202" t="str">
            <v>caùi</v>
          </cell>
          <cell r="F202">
            <v>8182</v>
          </cell>
        </row>
        <row r="203">
          <cell r="A203" t="str">
            <v>ON50</v>
          </cell>
          <cell r="C203" t="str">
            <v>OÁng noái daây côõ 50mm2</v>
          </cell>
          <cell r="D203" t="str">
            <v>caùi</v>
          </cell>
          <cell r="F203">
            <v>10090</v>
          </cell>
        </row>
        <row r="204">
          <cell r="A204" t="str">
            <v>ON70</v>
          </cell>
          <cell r="C204" t="str">
            <v>OÁng noái daây côõ 70mm2</v>
          </cell>
          <cell r="D204" t="str">
            <v>caùi</v>
          </cell>
          <cell r="F204">
            <v>18182</v>
          </cell>
        </row>
        <row r="205">
          <cell r="A205" t="str">
            <v>ON95</v>
          </cell>
          <cell r="C205" t="str">
            <v>OÁng noái daây AC95</v>
          </cell>
          <cell r="D205" t="str">
            <v>caùi</v>
          </cell>
          <cell r="F205">
            <v>27273</v>
          </cell>
        </row>
        <row r="206">
          <cell r="A206" t="str">
            <v>ON50B</v>
          </cell>
          <cell r="C206" t="str">
            <v>OÁng noái daây chòu söùc caêng côõ 50mm2</v>
          </cell>
          <cell r="D206" t="str">
            <v>caùi</v>
          </cell>
          <cell r="F206">
            <v>10090</v>
          </cell>
        </row>
        <row r="207">
          <cell r="A207" t="str">
            <v>OT</v>
          </cell>
          <cell r="C207" t="str">
            <v>OÁng theùp traùng keõm O 60/50</v>
          </cell>
          <cell r="D207" t="str">
            <v>meùt</v>
          </cell>
          <cell r="F207">
            <v>38000</v>
          </cell>
        </row>
        <row r="208">
          <cell r="A208" t="str">
            <v>PU</v>
          </cell>
          <cell r="C208" t="str">
            <v>Puli</v>
          </cell>
          <cell r="D208" t="str">
            <v>caùi</v>
          </cell>
          <cell r="F208">
            <v>25000</v>
          </cell>
        </row>
        <row r="209">
          <cell r="A209" t="str">
            <v>R1</v>
          </cell>
          <cell r="C209" t="str">
            <v>Uclevis + söù oáng chæ</v>
          </cell>
          <cell r="D209" t="str">
            <v>caùi</v>
          </cell>
          <cell r="F209">
            <v>10197</v>
          </cell>
        </row>
        <row r="210">
          <cell r="A210" t="str">
            <v>R2</v>
          </cell>
          <cell r="C210" t="str">
            <v>Rack 2 söù + söù oáng chæ</v>
          </cell>
          <cell r="D210" t="str">
            <v>boä</v>
          </cell>
          <cell r="F210">
            <v>4510</v>
          </cell>
        </row>
        <row r="211">
          <cell r="A211" t="str">
            <v>R3</v>
          </cell>
          <cell r="C211" t="str">
            <v>Rack 3 söù + söù oáng chæ</v>
          </cell>
          <cell r="D211" t="str">
            <v>boä</v>
          </cell>
          <cell r="F211">
            <v>13800</v>
          </cell>
        </row>
        <row r="212">
          <cell r="A212" t="str">
            <v>R4</v>
          </cell>
          <cell r="C212" t="str">
            <v>Rack 4 söù + söù oáng chæ</v>
          </cell>
          <cell r="D212" t="str">
            <v>boä</v>
          </cell>
          <cell r="F212">
            <v>20000</v>
          </cell>
        </row>
        <row r="213">
          <cell r="A213" t="str">
            <v>S</v>
          </cell>
          <cell r="C213" t="str">
            <v>Sôn keû bieån vaø ñaùnh soá coät</v>
          </cell>
          <cell r="D213" t="str">
            <v>kg</v>
          </cell>
          <cell r="F213">
            <v>25000</v>
          </cell>
        </row>
        <row r="214">
          <cell r="A214" t="str">
            <v>SD</v>
          </cell>
          <cell r="C214" t="str">
            <v xml:space="preserve">Söù ñöùng 24KV </v>
          </cell>
          <cell r="D214" t="str">
            <v>caùi</v>
          </cell>
          <cell r="F214">
            <v>40000</v>
          </cell>
        </row>
        <row r="215">
          <cell r="A215" t="str">
            <v>SD35</v>
          </cell>
          <cell r="C215" t="str">
            <v>Söù ñöùng 35KV + ty</v>
          </cell>
          <cell r="D215" t="str">
            <v>boä</v>
          </cell>
          <cell r="F215">
            <v>134000</v>
          </cell>
        </row>
        <row r="216">
          <cell r="A216" t="str">
            <v>SDI35</v>
          </cell>
          <cell r="C216" t="str">
            <v>Söù ñöùng 35KV + ty söù ñænh</v>
          </cell>
          <cell r="D216" t="str">
            <v>boä</v>
          </cell>
          <cell r="F216">
            <v>150000</v>
          </cell>
        </row>
        <row r="217">
          <cell r="A217" t="str">
            <v>SDCM</v>
          </cell>
          <cell r="C217" t="str">
            <v>Söù ñöùng 24KV choáng nhieãm maën</v>
          </cell>
          <cell r="D217" t="str">
            <v>caùi</v>
          </cell>
          <cell r="F217">
            <v>95000</v>
          </cell>
        </row>
        <row r="218">
          <cell r="A218" t="str">
            <v>SN</v>
          </cell>
          <cell r="C218" t="str">
            <v>Söù chaèng</v>
          </cell>
          <cell r="D218" t="str">
            <v>caùi</v>
          </cell>
          <cell r="F218">
            <v>12000</v>
          </cell>
        </row>
        <row r="219">
          <cell r="A219" t="str">
            <v>SOC</v>
          </cell>
          <cell r="C219" t="str">
            <v xml:space="preserve">Söù oáng chæ </v>
          </cell>
          <cell r="D219" t="str">
            <v>caùi</v>
          </cell>
          <cell r="F219">
            <v>2497</v>
          </cell>
        </row>
        <row r="220">
          <cell r="A220" t="str">
            <v>ST</v>
          </cell>
          <cell r="C220" t="str">
            <v>Söù treo loaïi 70kN</v>
          </cell>
          <cell r="D220" t="str">
            <v>baùt</v>
          </cell>
          <cell r="F220">
            <v>85000</v>
          </cell>
        </row>
        <row r="221">
          <cell r="A221" t="str">
            <v>ST120</v>
          </cell>
          <cell r="C221" t="str">
            <v>Söù treo loaïi 120kN</v>
          </cell>
          <cell r="D221" t="str">
            <v>baùt</v>
          </cell>
          <cell r="F221">
            <v>120000</v>
          </cell>
        </row>
        <row r="222">
          <cell r="A222" t="str">
            <v>STply</v>
          </cell>
          <cell r="C222" t="str">
            <v>Söù treo polymer</v>
          </cell>
          <cell r="D222" t="str">
            <v>chuoãi</v>
          </cell>
          <cell r="F222">
            <v>210000</v>
          </cell>
        </row>
        <row r="223">
          <cell r="A223" t="str">
            <v>S40</v>
          </cell>
          <cell r="C223" t="str">
            <v>Saét deït 40 x 4</v>
          </cell>
          <cell r="D223" t="str">
            <v>kg</v>
          </cell>
          <cell r="F223">
            <v>9726</v>
          </cell>
        </row>
        <row r="224">
          <cell r="A224" t="str">
            <v>S50</v>
          </cell>
          <cell r="C224" t="str">
            <v>Saét 50 x 5</v>
          </cell>
          <cell r="D224" t="str">
            <v>kg</v>
          </cell>
          <cell r="F224">
            <v>9726</v>
          </cell>
        </row>
        <row r="225">
          <cell r="A225" t="str">
            <v>S60T</v>
          </cell>
          <cell r="C225" t="str">
            <v>Thanh noái saét deït 60x6x410</v>
          </cell>
          <cell r="D225" t="str">
            <v>caùi</v>
          </cell>
          <cell r="F225">
            <v>11285.077799999999</v>
          </cell>
        </row>
        <row r="226">
          <cell r="A226" t="str">
            <v>S60</v>
          </cell>
          <cell r="C226" t="str">
            <v>Saét deït 60 x 6</v>
          </cell>
          <cell r="D226" t="str">
            <v>kg</v>
          </cell>
          <cell r="F226">
            <v>9726</v>
          </cell>
        </row>
        <row r="227">
          <cell r="A227" t="str">
            <v>S70</v>
          </cell>
          <cell r="C227" t="str">
            <v>Saét deït 70 x 7</v>
          </cell>
          <cell r="D227" t="str">
            <v>kg</v>
          </cell>
          <cell r="F227">
            <v>9726</v>
          </cell>
        </row>
        <row r="228">
          <cell r="A228" t="str">
            <v>S806</v>
          </cell>
          <cell r="C228" t="str">
            <v>Saét deït 80 x 6</v>
          </cell>
          <cell r="D228" t="str">
            <v>kg</v>
          </cell>
          <cell r="F228">
            <v>9726</v>
          </cell>
        </row>
        <row r="229">
          <cell r="A229" t="str">
            <v>S80</v>
          </cell>
          <cell r="C229" t="str">
            <v>Saét deït 80 x 8</v>
          </cell>
          <cell r="D229" t="str">
            <v>kg</v>
          </cell>
          <cell r="F229">
            <v>9726</v>
          </cell>
        </row>
        <row r="230">
          <cell r="A230" t="str">
            <v>S1008</v>
          </cell>
          <cell r="C230" t="str">
            <v>Saét deït 100 x 8</v>
          </cell>
          <cell r="D230" t="str">
            <v>kg</v>
          </cell>
          <cell r="F230">
            <v>9726</v>
          </cell>
        </row>
        <row r="231">
          <cell r="A231" t="str">
            <v>SL40</v>
          </cell>
          <cell r="C231" t="str">
            <v>Saét goùc L40 x40 x4</v>
          </cell>
          <cell r="D231" t="str">
            <v>kg</v>
          </cell>
          <cell r="F231">
            <v>9726</v>
          </cell>
        </row>
        <row r="232">
          <cell r="A232" t="str">
            <v>SL50</v>
          </cell>
          <cell r="C232" t="str">
            <v>Saét goùc L50 x50 x5</v>
          </cell>
          <cell r="D232" t="str">
            <v>kg</v>
          </cell>
          <cell r="F232">
            <v>9726</v>
          </cell>
        </row>
        <row r="233">
          <cell r="A233" t="str">
            <v>SL70</v>
          </cell>
          <cell r="C233" t="str">
            <v>Saét goùc L70 x70 x7</v>
          </cell>
          <cell r="D233" t="str">
            <v>kg</v>
          </cell>
          <cell r="F233">
            <v>9726</v>
          </cell>
        </row>
        <row r="234">
          <cell r="A234" t="str">
            <v>SL75</v>
          </cell>
          <cell r="C234" t="str">
            <v>Saét goùc L75 x75 x8</v>
          </cell>
          <cell r="D234" t="str">
            <v>kg</v>
          </cell>
          <cell r="F234">
            <v>9726</v>
          </cell>
        </row>
        <row r="235">
          <cell r="A235" t="str">
            <v>TTM</v>
          </cell>
          <cell r="C235" t="str">
            <v>Theùp troøn maï keõm</v>
          </cell>
          <cell r="D235" t="str">
            <v>kg</v>
          </cell>
          <cell r="F235">
            <v>9500</v>
          </cell>
        </row>
        <row r="236">
          <cell r="A236" t="str">
            <v>Fe</v>
          </cell>
          <cell r="C236" t="str">
            <v>Theùp troøn</v>
          </cell>
          <cell r="D236" t="str">
            <v>kg</v>
          </cell>
          <cell r="F236">
            <v>4433</v>
          </cell>
        </row>
        <row r="237">
          <cell r="A237" t="str">
            <v>SO10</v>
          </cell>
          <cell r="C237" t="str">
            <v>Saét   O10</v>
          </cell>
          <cell r="D237" t="str">
            <v>kg</v>
          </cell>
          <cell r="F237">
            <v>4112</v>
          </cell>
        </row>
        <row r="238">
          <cell r="A238" t="str">
            <v>TON6</v>
          </cell>
          <cell r="C238" t="str">
            <v>Toân 6mm</v>
          </cell>
          <cell r="D238" t="str">
            <v>kg</v>
          </cell>
          <cell r="F238">
            <v>9726</v>
          </cell>
        </row>
        <row r="239">
          <cell r="A239" t="str">
            <v>TAMN</v>
          </cell>
          <cell r="C239" t="str">
            <v>Taám noái saét deït 100 x 10-800</v>
          </cell>
          <cell r="D239" t="str">
            <v>boä</v>
          </cell>
          <cell r="F239">
            <v>80000</v>
          </cell>
        </row>
        <row r="240">
          <cell r="A240" t="str">
            <v>TN606</v>
          </cell>
          <cell r="C240" t="str">
            <v>Taám noái PL 60x6- 410</v>
          </cell>
          <cell r="D240" t="str">
            <v>boä</v>
          </cell>
          <cell r="F240">
            <v>11269.127159999998</v>
          </cell>
        </row>
        <row r="241">
          <cell r="A241" t="str">
            <v>TAMN6</v>
          </cell>
          <cell r="C241" t="str">
            <v>Taám toân noái 6mm</v>
          </cell>
          <cell r="D241" t="str">
            <v>caùi</v>
          </cell>
          <cell r="F241">
            <v>10000</v>
          </cell>
        </row>
        <row r="242">
          <cell r="A242" t="str">
            <v>CL</v>
          </cell>
          <cell r="C242" t="str">
            <v>Boä choáng cho chaèng heïp</v>
          </cell>
          <cell r="D242" t="str">
            <v>boä</v>
          </cell>
          <cell r="F242">
            <v>76000</v>
          </cell>
        </row>
        <row r="243">
          <cell r="A243" t="str">
            <v>CLHT</v>
          </cell>
          <cell r="C243" t="str">
            <v>Boä choáng cho chaèng heïp</v>
          </cell>
          <cell r="D243" t="str">
            <v>boä</v>
          </cell>
          <cell r="F243">
            <v>68105</v>
          </cell>
        </row>
        <row r="244">
          <cell r="A244" t="str">
            <v>TN</v>
          </cell>
          <cell r="C244" t="str">
            <v>Thanh neo O22x3500</v>
          </cell>
          <cell r="D244" t="str">
            <v>caùi</v>
          </cell>
          <cell r="F244">
            <v>109578</v>
          </cell>
        </row>
        <row r="245">
          <cell r="A245" t="str">
            <v>TN30</v>
          </cell>
          <cell r="C245" t="str">
            <v>Thanh neo O22x3000</v>
          </cell>
          <cell r="D245" t="str">
            <v>caùi</v>
          </cell>
          <cell r="F245">
            <v>95423</v>
          </cell>
        </row>
        <row r="246">
          <cell r="A246" t="str">
            <v>TN37</v>
          </cell>
          <cell r="C246" t="str">
            <v>Thanh neo O22x3700</v>
          </cell>
          <cell r="D246" t="str">
            <v>caùi</v>
          </cell>
          <cell r="F246">
            <v>115240</v>
          </cell>
        </row>
        <row r="247">
          <cell r="A247" t="str">
            <v>TN28</v>
          </cell>
          <cell r="C247" t="str">
            <v>Thanh neo O22x2800</v>
          </cell>
          <cell r="D247" t="str">
            <v>caùi</v>
          </cell>
          <cell r="F247">
            <v>89761</v>
          </cell>
        </row>
        <row r="248">
          <cell r="A248" t="str">
            <v>TN25</v>
          </cell>
          <cell r="C248" t="str">
            <v>Thanh neo O22x2500</v>
          </cell>
          <cell r="D248" t="str">
            <v>caùi</v>
          </cell>
          <cell r="F248">
            <v>81268</v>
          </cell>
        </row>
        <row r="249">
          <cell r="A249" t="str">
            <v>TN1625</v>
          </cell>
          <cell r="C249" t="str">
            <v>Thanh neo O16x2500</v>
          </cell>
          <cell r="D249" t="str">
            <v>caùi</v>
          </cell>
          <cell r="F249">
            <v>44027.999999999993</v>
          </cell>
        </row>
        <row r="250">
          <cell r="A250" t="str">
            <v>TN1620</v>
          </cell>
          <cell r="C250" t="str">
            <v>Thanh neo O16x2000</v>
          </cell>
          <cell r="D250" t="str">
            <v>caùi</v>
          </cell>
          <cell r="F250">
            <v>36523</v>
          </cell>
        </row>
        <row r="251">
          <cell r="A251" t="str">
            <v>NX</v>
          </cell>
          <cell r="C251" t="str">
            <v>Neo xoøe</v>
          </cell>
          <cell r="D251" t="str">
            <v>caùi</v>
          </cell>
          <cell r="F251">
            <v>76000</v>
          </cell>
        </row>
        <row r="252">
          <cell r="A252" t="str">
            <v>CD142</v>
          </cell>
          <cell r="C252" t="str">
            <v>Coå deà CD.X-142</v>
          </cell>
          <cell r="D252" t="str">
            <v>boä</v>
          </cell>
          <cell r="F252">
            <v>120602.40000000001</v>
          </cell>
        </row>
        <row r="253">
          <cell r="A253" t="str">
            <v>CD142a</v>
          </cell>
          <cell r="C253" t="str">
            <v>Coå deà CD.X-142A</v>
          </cell>
          <cell r="D253" t="str">
            <v>boä</v>
          </cell>
          <cell r="F253">
            <v>130911.96</v>
          </cell>
        </row>
        <row r="254">
          <cell r="A254" t="str">
            <v>CD146</v>
          </cell>
          <cell r="C254" t="str">
            <v>Coå deà CD.X-146</v>
          </cell>
          <cell r="D254" t="str">
            <v>boä</v>
          </cell>
          <cell r="F254">
            <v>122742.12</v>
          </cell>
        </row>
        <row r="255">
          <cell r="A255" t="str">
            <v>CD146a</v>
          </cell>
          <cell r="C255" t="str">
            <v>Coå deà CD.X-146A</v>
          </cell>
          <cell r="D255" t="str">
            <v>boä</v>
          </cell>
          <cell r="F255">
            <v>133051.68</v>
          </cell>
        </row>
        <row r="256">
          <cell r="A256" t="str">
            <v>CD682</v>
          </cell>
          <cell r="C256" t="str">
            <v>Coå deà 6,82kg</v>
          </cell>
          <cell r="D256" t="str">
            <v>boä</v>
          </cell>
          <cell r="F256">
            <v>66331.320000000007</v>
          </cell>
        </row>
        <row r="257">
          <cell r="A257" t="str">
            <v>CD195</v>
          </cell>
          <cell r="C257" t="str">
            <v>Coå deà O 195</v>
          </cell>
          <cell r="D257" t="str">
            <v>boä</v>
          </cell>
          <cell r="F257">
            <v>66331.320000000007</v>
          </cell>
        </row>
        <row r="258">
          <cell r="A258" t="str">
            <v>CD207</v>
          </cell>
          <cell r="C258" t="str">
            <v>Coå deà O 207</v>
          </cell>
          <cell r="D258" t="str">
            <v>boä</v>
          </cell>
          <cell r="F258">
            <v>70513.5</v>
          </cell>
        </row>
        <row r="259">
          <cell r="A259" t="str">
            <v>T10</v>
          </cell>
          <cell r="C259" t="str">
            <v>Truï BTLT 10m</v>
          </cell>
          <cell r="D259" t="str">
            <v>truï</v>
          </cell>
          <cell r="F259">
            <v>825728</v>
          </cell>
        </row>
        <row r="260">
          <cell r="A260" t="str">
            <v>T105</v>
          </cell>
          <cell r="C260" t="str">
            <v>Truï BTLT 10,5m</v>
          </cell>
          <cell r="D260" t="str">
            <v>truï</v>
          </cell>
          <cell r="F260">
            <v>825728</v>
          </cell>
        </row>
        <row r="261">
          <cell r="A261" t="str">
            <v>T12</v>
          </cell>
          <cell r="C261" t="str">
            <v>Truï BTLT 12m</v>
          </cell>
          <cell r="D261" t="str">
            <v>truï</v>
          </cell>
          <cell r="F261">
            <v>1262728</v>
          </cell>
        </row>
        <row r="262">
          <cell r="A262" t="str">
            <v>T14</v>
          </cell>
          <cell r="C262" t="str">
            <v>Truï BTLT 14m</v>
          </cell>
          <cell r="D262" t="str">
            <v>truï</v>
          </cell>
          <cell r="F262">
            <v>3740364</v>
          </cell>
        </row>
        <row r="263">
          <cell r="A263" t="str">
            <v>T20</v>
          </cell>
          <cell r="C263" t="str">
            <v>Truï BTLT 20m</v>
          </cell>
          <cell r="D263" t="str">
            <v>truï</v>
          </cell>
          <cell r="F263">
            <v>5130000</v>
          </cell>
        </row>
        <row r="264">
          <cell r="A264" t="str">
            <v>T75</v>
          </cell>
          <cell r="C264" t="str">
            <v>Truï BTLT 7,5m</v>
          </cell>
          <cell r="D264" t="str">
            <v>truï</v>
          </cell>
          <cell r="F264">
            <v>500000</v>
          </cell>
        </row>
        <row r="265">
          <cell r="A265" t="str">
            <v>T73</v>
          </cell>
          <cell r="C265" t="str">
            <v>Truï BTLT 7,3m</v>
          </cell>
          <cell r="D265" t="str">
            <v>truï</v>
          </cell>
          <cell r="F265">
            <v>500000</v>
          </cell>
        </row>
        <row r="266">
          <cell r="A266" t="str">
            <v>T84</v>
          </cell>
          <cell r="C266" t="str">
            <v>Truï BTLT 8,4m</v>
          </cell>
          <cell r="D266" t="str">
            <v>truï</v>
          </cell>
          <cell r="F266">
            <v>722000</v>
          </cell>
        </row>
        <row r="267">
          <cell r="A267" t="str">
            <v>X</v>
          </cell>
          <cell r="C267" t="str">
            <v>Xaêng</v>
          </cell>
          <cell r="D267" t="str">
            <v>kg</v>
          </cell>
          <cell r="F267">
            <v>6622</v>
          </cell>
        </row>
        <row r="268">
          <cell r="A268" t="str">
            <v>SON</v>
          </cell>
          <cell r="C268" t="str">
            <v>Sôn maøu</v>
          </cell>
          <cell r="D268" t="str">
            <v>kg</v>
          </cell>
          <cell r="F268">
            <v>27400</v>
          </cell>
        </row>
        <row r="269">
          <cell r="A269" t="str">
            <v>SONCR</v>
          </cell>
          <cell r="C269" t="str">
            <v>Sôn choáng ræ</v>
          </cell>
          <cell r="D269" t="str">
            <v>kg</v>
          </cell>
          <cell r="F269">
            <v>27400</v>
          </cell>
        </row>
        <row r="270">
          <cell r="A270" t="str">
            <v>NU</v>
          </cell>
          <cell r="C270" t="str">
            <v>Nöôùc ñoå beâ toâng</v>
          </cell>
          <cell r="D270" t="str">
            <v>m3</v>
          </cell>
          <cell r="F270">
            <v>2500</v>
          </cell>
        </row>
        <row r="271">
          <cell r="A271" t="str">
            <v>GO</v>
          </cell>
          <cell r="C271" t="str">
            <v>Goã vaùn khuoân</v>
          </cell>
          <cell r="D271" t="str">
            <v>m3</v>
          </cell>
          <cell r="F271">
            <v>2100000</v>
          </cell>
        </row>
        <row r="272">
          <cell r="A272" t="str">
            <v>DINH</v>
          </cell>
          <cell r="C272" t="str">
            <v>Ñinh caùc loaïi</v>
          </cell>
          <cell r="D272" t="str">
            <v>kg</v>
          </cell>
          <cell r="F272">
            <v>5490</v>
          </cell>
        </row>
        <row r="273">
          <cell r="A273" t="str">
            <v>D1x2</v>
          </cell>
          <cell r="C273" t="str">
            <v>Ñaù 1x2</v>
          </cell>
          <cell r="D273" t="str">
            <v>m3</v>
          </cell>
          <cell r="F273">
            <v>132000</v>
          </cell>
        </row>
        <row r="274">
          <cell r="A274" t="str">
            <v>D2x4</v>
          </cell>
          <cell r="C274" t="str">
            <v>Ñaù 2x4</v>
          </cell>
          <cell r="D274" t="str">
            <v>m3</v>
          </cell>
          <cell r="F274">
            <v>132000</v>
          </cell>
        </row>
        <row r="275">
          <cell r="A275" t="str">
            <v>D4x6</v>
          </cell>
          <cell r="C275" t="str">
            <v>Ñaù 4x6</v>
          </cell>
          <cell r="D275" t="str">
            <v>m3</v>
          </cell>
          <cell r="F275">
            <v>109000</v>
          </cell>
        </row>
        <row r="276">
          <cell r="A276" t="str">
            <v>CV</v>
          </cell>
          <cell r="C276" t="str">
            <v>Caùt vaøng</v>
          </cell>
          <cell r="D276" t="str">
            <v>m3</v>
          </cell>
          <cell r="F276">
            <v>47000</v>
          </cell>
        </row>
        <row r="277">
          <cell r="A277" t="str">
            <v>gachong</v>
          </cell>
          <cell r="C277" t="str">
            <v>Gaïch oáng</v>
          </cell>
          <cell r="D277" t="str">
            <v>vieân</v>
          </cell>
          <cell r="F277">
            <v>180</v>
          </cell>
        </row>
        <row r="278">
          <cell r="A278" t="str">
            <v>gachth</v>
          </cell>
          <cell r="C278" t="str">
            <v>Gaïch theû</v>
          </cell>
          <cell r="D278" t="str">
            <v>vieân</v>
          </cell>
          <cell r="F278">
            <v>160</v>
          </cell>
        </row>
        <row r="279">
          <cell r="A279" t="str">
            <v>XM</v>
          </cell>
          <cell r="C279" t="str">
            <v>Ximaêng</v>
          </cell>
          <cell r="D279" t="str">
            <v>kg</v>
          </cell>
          <cell r="F279">
            <v>900</v>
          </cell>
        </row>
        <row r="280">
          <cell r="A280" t="str">
            <v>thepo141</v>
          </cell>
          <cell r="C280" t="str">
            <v>Theùp oáng F 141 daøy 5</v>
          </cell>
          <cell r="D280" t="str">
            <v>kg</v>
          </cell>
          <cell r="F280">
            <v>5500</v>
          </cell>
        </row>
        <row r="281">
          <cell r="A281" t="str">
            <v>thepL32</v>
          </cell>
          <cell r="B281" t="str">
            <v>MHÑG</v>
          </cell>
          <cell r="C281" t="str">
            <v>Theùp hình L 32 x 32 x 3</v>
          </cell>
          <cell r="D281" t="str">
            <v>kg</v>
          </cell>
          <cell r="E281" t="str">
            <v>Ñôn giaù</v>
          </cell>
          <cell r="F281">
            <v>5400</v>
          </cell>
        </row>
        <row r="282">
          <cell r="A282" t="str">
            <v>thepL50</v>
          </cell>
          <cell r="B282">
            <v>2</v>
          </cell>
          <cell r="C282" t="str">
            <v>Theùp hình L 50 x 50 x 5</v>
          </cell>
          <cell r="D282" t="str">
            <v>kg</v>
          </cell>
          <cell r="E282">
            <v>5</v>
          </cell>
          <cell r="F282">
            <v>4400</v>
          </cell>
          <cell r="G282">
            <v>7</v>
          </cell>
          <cell r="H282">
            <v>8</v>
          </cell>
        </row>
        <row r="283">
          <cell r="A283" t="str">
            <v>thepL45</v>
          </cell>
          <cell r="B283" t="str">
            <v>03.1101</v>
          </cell>
          <cell r="C283" t="str">
            <v>Theùp hình L 45 x 45 x 4</v>
          </cell>
          <cell r="D283" t="str">
            <v>kg</v>
          </cell>
          <cell r="F283">
            <v>5200</v>
          </cell>
          <cell r="G283">
            <v>8094</v>
          </cell>
        </row>
        <row r="284">
          <cell r="A284" t="str">
            <v>thepL40</v>
          </cell>
          <cell r="B284" t="str">
            <v>03.1112</v>
          </cell>
          <cell r="C284" t="str">
            <v>Theùp hình L 40 x 40 x 4</v>
          </cell>
          <cell r="D284" t="str">
            <v>kg</v>
          </cell>
          <cell r="F284">
            <v>5200</v>
          </cell>
          <cell r="G284">
            <v>16776</v>
          </cell>
        </row>
        <row r="285">
          <cell r="A285" t="str">
            <v>thepL65</v>
          </cell>
          <cell r="B285" t="str">
            <v>03.1102</v>
          </cell>
          <cell r="C285" t="str">
            <v>Theùp hình L 65 x 65 x6</v>
          </cell>
          <cell r="D285" t="str">
            <v>kg</v>
          </cell>
          <cell r="F285">
            <v>5100</v>
          </cell>
          <cell r="G285">
            <v>12508</v>
          </cell>
        </row>
        <row r="286">
          <cell r="A286" t="str">
            <v>thepf12</v>
          </cell>
          <cell r="B286" t="str">
            <v>03.1113</v>
          </cell>
          <cell r="C286" t="str">
            <v>Theùp troøn gaân F 12</v>
          </cell>
          <cell r="D286" t="str">
            <v>kg</v>
          </cell>
          <cell r="F286">
            <v>4450</v>
          </cell>
          <cell r="G286">
            <v>24428</v>
          </cell>
        </row>
        <row r="287">
          <cell r="A287" t="str">
            <v>thepf10</v>
          </cell>
          <cell r="B287" t="str">
            <v>03.1114</v>
          </cell>
          <cell r="C287" t="str">
            <v>Theùp troøn F 10</v>
          </cell>
          <cell r="D287" t="str">
            <v>kg</v>
          </cell>
          <cell r="F287">
            <v>4600</v>
          </cell>
          <cell r="G287">
            <v>37819</v>
          </cell>
        </row>
        <row r="288">
          <cell r="A288" t="str">
            <v>thepf&lt;10</v>
          </cell>
          <cell r="B288" t="str">
            <v>03.1112</v>
          </cell>
          <cell r="C288" t="str">
            <v>Theùp troøn phi (6-10)</v>
          </cell>
          <cell r="D288" t="str">
            <v>kg</v>
          </cell>
          <cell r="F288">
            <v>4600</v>
          </cell>
          <cell r="G288">
            <v>16776</v>
          </cell>
        </row>
        <row r="289">
          <cell r="A289" t="str">
            <v>thept6</v>
          </cell>
          <cell r="B289" t="str">
            <v>07.2204</v>
          </cell>
          <cell r="C289" t="str">
            <v>Theùp taám 6mm</v>
          </cell>
          <cell r="D289" t="str">
            <v>kg</v>
          </cell>
          <cell r="F289">
            <v>4450</v>
          </cell>
          <cell r="G289">
            <v>6579</v>
          </cell>
        </row>
        <row r="290">
          <cell r="A290" t="str">
            <v>thept5</v>
          </cell>
          <cell r="B290" t="str">
            <v>07.2204</v>
          </cell>
          <cell r="C290" t="str">
            <v>Theùp taám 5mm</v>
          </cell>
          <cell r="D290" t="str">
            <v>kg</v>
          </cell>
          <cell r="F290">
            <v>4450</v>
          </cell>
          <cell r="G290">
            <v>6579</v>
          </cell>
        </row>
        <row r="291">
          <cell r="A291" t="str">
            <v>thept4</v>
          </cell>
          <cell r="B291" t="str">
            <v>03.2202</v>
          </cell>
          <cell r="C291" t="str">
            <v>Theùp taám 4mm</v>
          </cell>
          <cell r="D291" t="str">
            <v>kg</v>
          </cell>
          <cell r="F291">
            <v>4450</v>
          </cell>
          <cell r="G291">
            <v>9712</v>
          </cell>
        </row>
        <row r="292">
          <cell r="A292" t="str">
            <v>thept2</v>
          </cell>
          <cell r="B292" t="str">
            <v>03.2203</v>
          </cell>
          <cell r="C292" t="str">
            <v>Theùp taám 2mm</v>
          </cell>
          <cell r="D292" t="str">
            <v>kg</v>
          </cell>
          <cell r="F292">
            <v>4572</v>
          </cell>
          <cell r="G292">
            <v>10890</v>
          </cell>
        </row>
        <row r="293">
          <cell r="A293" t="str">
            <v>qhan</v>
          </cell>
          <cell r="B293" t="str">
            <v>03.7001</v>
          </cell>
          <cell r="C293" t="str">
            <v>Que haøn ñieän</v>
          </cell>
          <cell r="D293" t="str">
            <v>kg</v>
          </cell>
          <cell r="F293">
            <v>7000</v>
          </cell>
          <cell r="G293">
            <v>9124</v>
          </cell>
        </row>
        <row r="294">
          <cell r="A294" t="str">
            <v>oxy</v>
          </cell>
          <cell r="B294" t="str">
            <v>03.3102</v>
          </cell>
          <cell r="C294" t="str">
            <v>OÂ xy gío</v>
          </cell>
          <cell r="D294" t="str">
            <v>m3</v>
          </cell>
          <cell r="F294">
            <v>10000</v>
          </cell>
          <cell r="G294">
            <v>14716</v>
          </cell>
        </row>
        <row r="295">
          <cell r="A295" t="str">
            <v>axetylen</v>
          </cell>
          <cell r="B295" t="str">
            <v>03.3103</v>
          </cell>
          <cell r="C295" t="str">
            <v>Hôi Axetylen</v>
          </cell>
          <cell r="D295" t="str">
            <v>m3</v>
          </cell>
          <cell r="F295">
            <v>40000</v>
          </cell>
          <cell r="G295">
            <v>21926</v>
          </cell>
        </row>
        <row r="296">
          <cell r="A296" t="str">
            <v>coson</v>
          </cell>
          <cell r="B296" t="str">
            <v>03.3202</v>
          </cell>
          <cell r="C296" t="str">
            <v>Coï sôn</v>
          </cell>
          <cell r="D296" t="str">
            <v>caùi</v>
          </cell>
          <cell r="F296">
            <v>5000</v>
          </cell>
          <cell r="G296">
            <v>8682</v>
          </cell>
        </row>
        <row r="297">
          <cell r="A297" t="str">
            <v>thepb</v>
          </cell>
          <cell r="B297" t="str">
            <v>03.3203</v>
          </cell>
          <cell r="C297" t="str">
            <v>Daây theùp buoäc</v>
          </cell>
          <cell r="D297" t="str">
            <v>kg</v>
          </cell>
          <cell r="F297">
            <v>6000</v>
          </cell>
          <cell r="G297">
            <v>10007</v>
          </cell>
        </row>
        <row r="298">
          <cell r="A298" t="str">
            <v>daucap95</v>
          </cell>
          <cell r="B298" t="str">
            <v>MHÑG</v>
          </cell>
          <cell r="C298" t="str">
            <v>Ñaàu caùp 24kV 3x95mm2</v>
          </cell>
          <cell r="D298" t="str">
            <v>caùi</v>
          </cell>
          <cell r="E298" t="str">
            <v>Ñôn giaù</v>
          </cell>
          <cell r="F298">
            <v>4296600</v>
          </cell>
          <cell r="G298">
            <v>11051</v>
          </cell>
        </row>
        <row r="299">
          <cell r="A299" t="str">
            <v>stk114</v>
          </cell>
          <cell r="B299" t="str">
            <v>07.2204</v>
          </cell>
          <cell r="C299" t="str">
            <v>OÂÁng saét traùng keõm phi 114</v>
          </cell>
          <cell r="D299" t="str">
            <v>meùt</v>
          </cell>
          <cell r="E299">
            <v>5</v>
          </cell>
          <cell r="F299">
            <v>120000</v>
          </cell>
          <cell r="G299">
            <v>6579</v>
          </cell>
          <cell r="H299">
            <v>8</v>
          </cell>
        </row>
        <row r="300">
          <cell r="A300" t="str">
            <v>stk90</v>
          </cell>
          <cell r="B300" t="str">
            <v>07.2204</v>
          </cell>
          <cell r="C300" t="str">
            <v>OÂÁng saét traùng keõm phi 90</v>
          </cell>
          <cell r="D300" t="str">
            <v>meùt</v>
          </cell>
          <cell r="F300">
            <v>42000</v>
          </cell>
          <cell r="G300">
            <v>6579</v>
          </cell>
        </row>
        <row r="301">
          <cell r="A301" t="str">
            <v>costk114</v>
          </cell>
          <cell r="B301" t="str">
            <v>07.2204</v>
          </cell>
          <cell r="C301" t="str">
            <v>Maêng soâng STK 114</v>
          </cell>
          <cell r="D301" t="str">
            <v>caùi</v>
          </cell>
          <cell r="F301">
            <v>25000</v>
          </cell>
          <cell r="G301">
            <v>6579</v>
          </cell>
        </row>
        <row r="302">
          <cell r="A302" t="str">
            <v>costk90</v>
          </cell>
          <cell r="B302" t="str">
            <v>07.2204</v>
          </cell>
          <cell r="C302" t="str">
            <v>Maêng soâng STK 90</v>
          </cell>
          <cell r="D302" t="str">
            <v>caùi</v>
          </cell>
          <cell r="F302">
            <v>7000</v>
          </cell>
          <cell r="G302">
            <v>6579</v>
          </cell>
        </row>
        <row r="303">
          <cell r="A303" t="str">
            <v>YC</v>
          </cell>
          <cell r="B303" t="str">
            <v>03.1113</v>
          </cell>
          <cell r="C303" t="str">
            <v>Yeám caùp</v>
          </cell>
          <cell r="D303" t="str">
            <v>caùi</v>
          </cell>
          <cell r="F303">
            <v>5500</v>
          </cell>
          <cell r="G303">
            <v>24428</v>
          </cell>
        </row>
        <row r="304">
          <cell r="A304" t="str">
            <v>costk90</v>
          </cell>
          <cell r="B304" t="str">
            <v>03.1114</v>
          </cell>
          <cell r="C304" t="str">
            <v>Maêng soâng STK 90</v>
          </cell>
          <cell r="D304" t="str">
            <v>caùi</v>
          </cell>
          <cell r="F304">
            <v>7000</v>
          </cell>
          <cell r="G304">
            <v>37819</v>
          </cell>
        </row>
        <row r="305">
          <cell r="A305" t="str">
            <v>YC</v>
          </cell>
          <cell r="B305" t="str">
            <v>03.1112</v>
          </cell>
          <cell r="C305" t="str">
            <v>Yeám caùp</v>
          </cell>
          <cell r="D305" t="str">
            <v>caùi</v>
          </cell>
          <cell r="F305">
            <v>5500</v>
          </cell>
          <cell r="G305">
            <v>16776</v>
          </cell>
        </row>
        <row r="306">
          <cell r="A306" t="str">
            <v>Baûng keâ ñôn gía nhaân coâng  ( 67/1999/QÑ-BCN )</v>
          </cell>
          <cell r="B306" t="str">
            <v>03.1113</v>
          </cell>
          <cell r="C306" t="str">
            <v>Ñaøo ñaát caáp 3</v>
          </cell>
          <cell r="D306" t="str">
            <v>m3</v>
          </cell>
          <cell r="G306">
            <v>24428</v>
          </cell>
        </row>
        <row r="307">
          <cell r="A307" t="str">
            <v>MDAP1</v>
          </cell>
          <cell r="B307" t="str">
            <v>03.2201</v>
          </cell>
          <cell r="C307" t="str">
            <v>Ñaép ñaát caáp 1</v>
          </cell>
          <cell r="D307" t="str">
            <v>m3</v>
          </cell>
          <cell r="G307">
            <v>7505</v>
          </cell>
        </row>
        <row r="308">
          <cell r="A308" t="str">
            <v>Maõ</v>
          </cell>
          <cell r="B308" t="str">
            <v>MHÑG</v>
          </cell>
          <cell r="C308" t="str">
            <v>Coâng vieäc</v>
          </cell>
          <cell r="D308" t="str">
            <v>Ñôn vò</v>
          </cell>
          <cell r="E308" t="str">
            <v>Ñôn giaù</v>
          </cell>
          <cell r="G308">
            <v>9712</v>
          </cell>
        </row>
        <row r="309">
          <cell r="A309">
            <v>1</v>
          </cell>
          <cell r="B309">
            <v>2</v>
          </cell>
          <cell r="C309">
            <v>3</v>
          </cell>
          <cell r="D309">
            <v>4</v>
          </cell>
          <cell r="E309">
            <v>5</v>
          </cell>
          <cell r="F309">
            <v>6</v>
          </cell>
          <cell r="G309">
            <v>7</v>
          </cell>
          <cell r="H309">
            <v>8</v>
          </cell>
        </row>
        <row r="310">
          <cell r="A310" t="str">
            <v>MDD1</v>
          </cell>
          <cell r="B310" t="str">
            <v>03.1101</v>
          </cell>
          <cell r="C310" t="str">
            <v>Ñaøo ñaát caáp 1</v>
          </cell>
          <cell r="D310" t="str">
            <v>m3</v>
          </cell>
          <cell r="E310" t="str">
            <v>Ñôn giaù</v>
          </cell>
          <cell r="G310">
            <v>8094</v>
          </cell>
        </row>
        <row r="311">
          <cell r="A311" t="str">
            <v>MDD2</v>
          </cell>
          <cell r="B311" t="str">
            <v>03.1112</v>
          </cell>
          <cell r="C311" t="str">
            <v>Ñaøo ñaát caáp 2 saâu &gt;1m</v>
          </cell>
          <cell r="D311" t="str">
            <v>m3</v>
          </cell>
          <cell r="E311">
            <v>5</v>
          </cell>
          <cell r="F311">
            <v>6</v>
          </cell>
          <cell r="G311">
            <v>16776</v>
          </cell>
          <cell r="H311">
            <v>8</v>
          </cell>
        </row>
        <row r="312">
          <cell r="A312" t="str">
            <v>MDD21</v>
          </cell>
          <cell r="B312" t="str">
            <v>03.1102</v>
          </cell>
          <cell r="C312" t="str">
            <v>Ñaøo ñaát caáp 2 saâu &lt;=1m</v>
          </cell>
          <cell r="D312" t="str">
            <v>m3</v>
          </cell>
          <cell r="G312">
            <v>12508</v>
          </cell>
        </row>
        <row r="313">
          <cell r="A313" t="str">
            <v>MDD3</v>
          </cell>
          <cell r="B313" t="str">
            <v>03.1113</v>
          </cell>
          <cell r="C313" t="str">
            <v>Ñaøo ñaát caáp 3 saâu &gt;1m</v>
          </cell>
          <cell r="D313" t="str">
            <v>m3</v>
          </cell>
          <cell r="G313">
            <v>24428</v>
          </cell>
        </row>
        <row r="314">
          <cell r="A314" t="str">
            <v>MDD4</v>
          </cell>
          <cell r="B314" t="str">
            <v>03.1114</v>
          </cell>
          <cell r="C314" t="str">
            <v>Ñaøo ñaát caáp 4 saâu &gt;1 m</v>
          </cell>
          <cell r="D314" t="str">
            <v>m3</v>
          </cell>
          <cell r="G314">
            <v>37819</v>
          </cell>
        </row>
        <row r="315">
          <cell r="A315" t="str">
            <v>DMN2</v>
          </cell>
          <cell r="B315" t="str">
            <v>03.1112</v>
          </cell>
          <cell r="C315" t="str">
            <v>Ñaøo ñaát caáp 2</v>
          </cell>
          <cell r="D315" t="str">
            <v>m3</v>
          </cell>
          <cell r="G315">
            <v>16776</v>
          </cell>
        </row>
        <row r="316">
          <cell r="A316" t="str">
            <v>DMN3</v>
          </cell>
          <cell r="B316" t="str">
            <v>03.1113</v>
          </cell>
          <cell r="C316" t="str">
            <v>Ñaøo ñaát caáp 3</v>
          </cell>
          <cell r="D316" t="str">
            <v>m3</v>
          </cell>
          <cell r="G316">
            <v>24428</v>
          </cell>
        </row>
        <row r="317">
          <cell r="A317" t="str">
            <v>MDAP1</v>
          </cell>
          <cell r="B317" t="str">
            <v>03.2201</v>
          </cell>
          <cell r="C317" t="str">
            <v>Ñaép ñaát caáp 1</v>
          </cell>
          <cell r="D317" t="str">
            <v>m3</v>
          </cell>
          <cell r="G317">
            <v>7505</v>
          </cell>
        </row>
        <row r="318">
          <cell r="A318" t="str">
            <v>MDAP2</v>
          </cell>
          <cell r="B318" t="str">
            <v>03.2202</v>
          </cell>
          <cell r="C318" t="str">
            <v>Ñaép ñaát caáp 2</v>
          </cell>
          <cell r="D318" t="str">
            <v>m3</v>
          </cell>
          <cell r="G318">
            <v>9712</v>
          </cell>
        </row>
        <row r="319">
          <cell r="A319" t="str">
            <v>MDAP3</v>
          </cell>
          <cell r="B319" t="str">
            <v>03.2203</v>
          </cell>
          <cell r="C319" t="str">
            <v>Ñaép ñaát caáp 3</v>
          </cell>
          <cell r="D319" t="str">
            <v>m3</v>
          </cell>
          <cell r="G319">
            <v>10890</v>
          </cell>
        </row>
        <row r="320">
          <cell r="A320" t="str">
            <v>DCAT</v>
          </cell>
          <cell r="B320" t="str">
            <v>03.7001</v>
          </cell>
          <cell r="C320" t="str">
            <v xml:space="preserve">Ñaép caùt </v>
          </cell>
          <cell r="D320" t="str">
            <v>m3</v>
          </cell>
          <cell r="G320">
            <v>9124</v>
          </cell>
        </row>
        <row r="321">
          <cell r="A321" t="str">
            <v>DTD2</v>
          </cell>
          <cell r="B321" t="str">
            <v>03.3102</v>
          </cell>
          <cell r="C321" t="str">
            <v>Ñaøo raõnh tieáp ñòa ñaát caáp 2</v>
          </cell>
          <cell r="D321" t="str">
            <v>m3</v>
          </cell>
          <cell r="G321">
            <v>14716</v>
          </cell>
        </row>
        <row r="322">
          <cell r="A322" t="str">
            <v>DTD3</v>
          </cell>
          <cell r="B322" t="str">
            <v>03.3103</v>
          </cell>
          <cell r="C322" t="str">
            <v>Ñaøo raõnh tieáp ñòa ñaát caáp 3</v>
          </cell>
          <cell r="D322" t="str">
            <v>m3</v>
          </cell>
          <cell r="G322">
            <v>21926</v>
          </cell>
        </row>
        <row r="323">
          <cell r="A323" t="str">
            <v>DATD2</v>
          </cell>
          <cell r="B323" t="str">
            <v>03.3202</v>
          </cell>
          <cell r="C323" t="str">
            <v>Ñaép ñaát raõnh tieáp ñòa caáp 2</v>
          </cell>
          <cell r="D323" t="str">
            <v>m3</v>
          </cell>
          <cell r="G323">
            <v>8682</v>
          </cell>
        </row>
        <row r="324">
          <cell r="A324" t="str">
            <v>DATD3</v>
          </cell>
          <cell r="B324" t="str">
            <v>03.3203</v>
          </cell>
          <cell r="C324" t="str">
            <v>Ñaép ñaát raõnh tieáp ñòa caáp 3</v>
          </cell>
          <cell r="D324" t="str">
            <v>m3</v>
          </cell>
          <cell r="G324">
            <v>10007</v>
          </cell>
        </row>
        <row r="325">
          <cell r="A325" t="str">
            <v>M12</v>
          </cell>
          <cell r="B325" t="str">
            <v>04.3801</v>
          </cell>
          <cell r="C325" t="str">
            <v>Ñaët ñaø caûn 1,2m</v>
          </cell>
          <cell r="D325" t="str">
            <v>caùi</v>
          </cell>
          <cell r="G325">
            <v>11051</v>
          </cell>
        </row>
        <row r="326">
          <cell r="A326" t="str">
            <v>M15</v>
          </cell>
          <cell r="B326" t="str">
            <v>04.3801</v>
          </cell>
          <cell r="C326" t="str">
            <v>Ñaët ñaø caûn 1,5m</v>
          </cell>
          <cell r="D326" t="str">
            <v>caùi</v>
          </cell>
          <cell r="G326">
            <v>11051</v>
          </cell>
        </row>
        <row r="327">
          <cell r="A327" t="str">
            <v>MD25</v>
          </cell>
          <cell r="B327" t="str">
            <v>04.3802</v>
          </cell>
          <cell r="C327" t="str">
            <v xml:space="preserve">Ñaët ñaø caûn 2,5m </v>
          </cell>
          <cell r="D327" t="str">
            <v>caùi</v>
          </cell>
          <cell r="G327">
            <v>24214</v>
          </cell>
        </row>
        <row r="328">
          <cell r="A328" t="str">
            <v>DCT25</v>
          </cell>
          <cell r="B328" t="str">
            <v>04.5142</v>
          </cell>
          <cell r="C328" t="str">
            <v>Ñoùng cöø traøm 2,5 m</v>
          </cell>
          <cell r="D328" t="str">
            <v>caây</v>
          </cell>
          <cell r="G328">
            <v>1393.5</v>
          </cell>
        </row>
        <row r="329">
          <cell r="A329" t="str">
            <v>DCT30</v>
          </cell>
          <cell r="B329" t="str">
            <v>04.5142</v>
          </cell>
          <cell r="C329" t="str">
            <v>Ñoùng cöø traøm 3 m</v>
          </cell>
          <cell r="D329" t="str">
            <v>caây</v>
          </cell>
          <cell r="G329">
            <v>1672.1999999999998</v>
          </cell>
        </row>
        <row r="330">
          <cell r="A330" t="str">
            <v>DCT50</v>
          </cell>
          <cell r="B330" t="str">
            <v>04.5142</v>
          </cell>
          <cell r="C330" t="str">
            <v>Ñoùng cöø traøm 5 m</v>
          </cell>
          <cell r="D330" t="str">
            <v>caây</v>
          </cell>
          <cell r="G330">
            <v>2787</v>
          </cell>
        </row>
        <row r="331">
          <cell r="A331" t="str">
            <v>VCDA1</v>
          </cell>
          <cell r="B331" t="str">
            <v>02.1451</v>
          </cell>
          <cell r="C331" t="str">
            <v>V/c ñaø caûn vaøo vò trí (cöï ly &lt;=100m)</v>
          </cell>
          <cell r="D331" t="str">
            <v>taán</v>
          </cell>
          <cell r="G331">
            <v>90207</v>
          </cell>
        </row>
        <row r="332">
          <cell r="A332" t="str">
            <v>VCDA2</v>
          </cell>
          <cell r="B332" t="str">
            <v>02.1452</v>
          </cell>
          <cell r="C332" t="str">
            <v>V/c ñaø caûn vaøo vò trí (cöï ly &lt;=300m)</v>
          </cell>
          <cell r="D332" t="str">
            <v>taán</v>
          </cell>
          <cell r="G332">
            <v>84615</v>
          </cell>
        </row>
        <row r="333">
          <cell r="A333" t="str">
            <v>VCDA3</v>
          </cell>
          <cell r="B333" t="str">
            <v>02.1453</v>
          </cell>
          <cell r="C333" t="str">
            <v>V/c ñaø caûn vaøo vò trí (cöï ly &lt;=500m)</v>
          </cell>
          <cell r="D333" t="str">
            <v>taán</v>
          </cell>
          <cell r="G333">
            <v>83585</v>
          </cell>
        </row>
        <row r="334">
          <cell r="A334" t="str">
            <v>VCDA4</v>
          </cell>
          <cell r="B334" t="str">
            <v>02.1454</v>
          </cell>
          <cell r="C334" t="str">
            <v>V/c ñaø caûn vaøo vò trí (cöï ly&gt;500m)</v>
          </cell>
          <cell r="D334" t="str">
            <v>taán</v>
          </cell>
          <cell r="G334">
            <v>82702</v>
          </cell>
        </row>
        <row r="335">
          <cell r="A335" t="str">
            <v>VCDN1</v>
          </cell>
          <cell r="B335" t="str">
            <v>02.1451</v>
          </cell>
          <cell r="C335" t="str">
            <v>V/c ñeá neùo vaøo vò trí (cöï ly &lt;=100m)</v>
          </cell>
          <cell r="D335" t="str">
            <v>taán</v>
          </cell>
          <cell r="G335">
            <v>90207</v>
          </cell>
        </row>
        <row r="336">
          <cell r="A336" t="str">
            <v>VCDN2</v>
          </cell>
          <cell r="B336" t="str">
            <v>02.1452</v>
          </cell>
          <cell r="C336" t="str">
            <v>V/c ñeá neùo vaøo vò trí (cöï ly &lt;=300m)</v>
          </cell>
          <cell r="D336" t="str">
            <v>taán</v>
          </cell>
          <cell r="G336">
            <v>84615</v>
          </cell>
        </row>
        <row r="337">
          <cell r="A337" t="str">
            <v>VCDN3</v>
          </cell>
          <cell r="B337" t="str">
            <v>02.1453</v>
          </cell>
          <cell r="C337" t="str">
            <v>V/c ñeá neùo vaøo vò trí (cöï ly &lt;=500m)</v>
          </cell>
          <cell r="D337" t="str">
            <v>taán</v>
          </cell>
          <cell r="G337">
            <v>83585</v>
          </cell>
        </row>
        <row r="338">
          <cell r="A338" t="str">
            <v>VCDN4</v>
          </cell>
          <cell r="B338" t="str">
            <v>02.1454</v>
          </cell>
          <cell r="C338" t="str">
            <v>V/c ñeá neùo vaøo vò trí (cöï ly&gt;500m)</v>
          </cell>
          <cell r="D338" t="str">
            <v>taán</v>
          </cell>
          <cell r="G338">
            <v>82702</v>
          </cell>
        </row>
        <row r="339">
          <cell r="A339" t="str">
            <v>VCC1</v>
          </cell>
          <cell r="B339" t="str">
            <v>02.1461</v>
          </cell>
          <cell r="C339" t="str">
            <v>V/c coät vaøo vò trí (cöï ly &lt;=100m)</v>
          </cell>
          <cell r="D339" t="str">
            <v>taán</v>
          </cell>
          <cell r="G339">
            <v>140240</v>
          </cell>
        </row>
        <row r="340">
          <cell r="A340" t="str">
            <v>VCC2</v>
          </cell>
          <cell r="B340" t="str">
            <v>02.1462</v>
          </cell>
          <cell r="C340" t="str">
            <v>V/c coät vaøo vò trí (cöï ly &lt;=300m)</v>
          </cell>
          <cell r="D340" t="str">
            <v>taán</v>
          </cell>
          <cell r="G340">
            <v>131705</v>
          </cell>
        </row>
        <row r="341">
          <cell r="A341" t="str">
            <v>VCC3</v>
          </cell>
          <cell r="B341" t="str">
            <v>02.1463</v>
          </cell>
          <cell r="C341" t="str">
            <v>V/c coät vaøo vò trí (cöï ly &lt;=500m)</v>
          </cell>
          <cell r="D341" t="str">
            <v>taán</v>
          </cell>
          <cell r="G341">
            <v>129940</v>
          </cell>
        </row>
        <row r="342">
          <cell r="A342" t="str">
            <v>VCC4</v>
          </cell>
          <cell r="B342" t="str">
            <v>02.1464</v>
          </cell>
          <cell r="C342" t="str">
            <v>V/c coät vaøo vò trí (cöï ly &gt;500m)</v>
          </cell>
          <cell r="D342" t="str">
            <v>taán</v>
          </cell>
          <cell r="G342">
            <v>128762</v>
          </cell>
        </row>
        <row r="343">
          <cell r="A343" t="str">
            <v>VCPK1</v>
          </cell>
          <cell r="B343" t="str">
            <v>02.1421</v>
          </cell>
          <cell r="C343" t="str">
            <v>V/c phuï kieän vaøo vò trí ( cöï ly &lt;=100m)</v>
          </cell>
          <cell r="D343" t="str">
            <v>taán</v>
          </cell>
          <cell r="G343">
            <v>99184</v>
          </cell>
        </row>
        <row r="344">
          <cell r="A344" t="str">
            <v>VCPK2</v>
          </cell>
          <cell r="B344" t="str">
            <v>02.1422</v>
          </cell>
          <cell r="C344" t="str">
            <v>V/c phuï kieän vaøo vò trí ( cöï ly &lt;=300m)</v>
          </cell>
          <cell r="D344" t="str">
            <v>taán</v>
          </cell>
          <cell r="G344">
            <v>93150</v>
          </cell>
        </row>
        <row r="345">
          <cell r="A345" t="str">
            <v>VCPK3</v>
          </cell>
          <cell r="B345" t="str">
            <v>02.1423</v>
          </cell>
          <cell r="C345" t="str">
            <v>V/c phuï kieän vaøo vò trí ( cöï ly &lt;=500m)</v>
          </cell>
          <cell r="D345" t="str">
            <v>taán</v>
          </cell>
          <cell r="G345">
            <v>91973</v>
          </cell>
        </row>
        <row r="346">
          <cell r="A346" t="str">
            <v>VCPK4</v>
          </cell>
          <cell r="B346" t="str">
            <v>02.1424</v>
          </cell>
          <cell r="C346" t="str">
            <v>V/c phuï kieän vaøo vò trí ( cöï ly &gt;500m)</v>
          </cell>
          <cell r="D346" t="str">
            <v>taán</v>
          </cell>
          <cell r="G346">
            <v>90943</v>
          </cell>
        </row>
        <row r="347">
          <cell r="A347" t="str">
            <v>VCTD1</v>
          </cell>
          <cell r="B347" t="str">
            <v>02.1421</v>
          </cell>
          <cell r="C347" t="str">
            <v>V/c tieáp ñòa vaøo vò trí ( cöï ly &lt;=100m)</v>
          </cell>
          <cell r="D347" t="str">
            <v>taán</v>
          </cell>
          <cell r="G347">
            <v>99184</v>
          </cell>
        </row>
        <row r="348">
          <cell r="A348" t="str">
            <v>VCTD2</v>
          </cell>
          <cell r="B348" t="str">
            <v>02.1422</v>
          </cell>
          <cell r="C348" t="str">
            <v>V/c tieáp ñòa vaøo vò trí ( cöï ly &lt;=300m)</v>
          </cell>
          <cell r="D348" t="str">
            <v>taán</v>
          </cell>
          <cell r="G348">
            <v>93150</v>
          </cell>
        </row>
        <row r="349">
          <cell r="A349" t="str">
            <v>VCTD3</v>
          </cell>
          <cell r="B349" t="str">
            <v>02.1423</v>
          </cell>
          <cell r="C349" t="str">
            <v>V/c tieáp ñòa vaøo vò trí ( cöï ly &lt;=500m)</v>
          </cell>
          <cell r="D349" t="str">
            <v>taán</v>
          </cell>
          <cell r="G349">
            <v>91973</v>
          </cell>
        </row>
        <row r="350">
          <cell r="A350" t="str">
            <v>VCTD4</v>
          </cell>
          <cell r="B350" t="str">
            <v>02.1424</v>
          </cell>
          <cell r="C350" t="str">
            <v>V/c phuï kieän vaøo vò trí ( cöï ly &gt;500m)</v>
          </cell>
          <cell r="D350" t="str">
            <v>taán</v>
          </cell>
          <cell r="G350">
            <v>90943</v>
          </cell>
        </row>
        <row r="351">
          <cell r="A351" t="str">
            <v>VCD1</v>
          </cell>
          <cell r="B351" t="str">
            <v>02.1441</v>
          </cell>
          <cell r="C351" t="str">
            <v>V/c daây vaøo vò trí (cöï ly &lt;=100m)</v>
          </cell>
          <cell r="D351" t="str">
            <v>taán</v>
          </cell>
          <cell r="G351">
            <v>100214</v>
          </cell>
        </row>
        <row r="352">
          <cell r="A352" t="str">
            <v>VCD2</v>
          </cell>
          <cell r="B352" t="str">
            <v>02.1442</v>
          </cell>
          <cell r="C352" t="str">
            <v>V/c daây vaøo vò trí (cöï ly &lt;=300m)</v>
          </cell>
          <cell r="D352" t="str">
            <v>taán</v>
          </cell>
          <cell r="G352">
            <v>93886</v>
          </cell>
        </row>
        <row r="353">
          <cell r="A353" t="str">
            <v>VCD3</v>
          </cell>
          <cell r="B353" t="str">
            <v>02.1443</v>
          </cell>
          <cell r="C353" t="str">
            <v>V/c daây vaøo vò trí (cöï ly &lt;=500m)</v>
          </cell>
          <cell r="D353" t="str">
            <v>taán</v>
          </cell>
          <cell r="G353">
            <v>92856</v>
          </cell>
        </row>
        <row r="354">
          <cell r="A354" t="str">
            <v>VCD4</v>
          </cell>
          <cell r="B354" t="str">
            <v>02.1444</v>
          </cell>
          <cell r="C354" t="str">
            <v>V/c daây vaøo vò trí (cöï ly &gt; 500m)</v>
          </cell>
          <cell r="D354" t="str">
            <v>taán</v>
          </cell>
          <cell r="G354">
            <v>91973</v>
          </cell>
        </row>
        <row r="355">
          <cell r="A355" t="str">
            <v>VCS1</v>
          </cell>
          <cell r="B355" t="str">
            <v>02.1431</v>
          </cell>
          <cell r="C355" t="str">
            <v>V/c söù vaø phuï kieän vaøo vò trí cöï ly &lt;=100m</v>
          </cell>
          <cell r="D355" t="str">
            <v>taán</v>
          </cell>
          <cell r="G355">
            <v>130234</v>
          </cell>
        </row>
        <row r="356">
          <cell r="A356" t="str">
            <v>VCS2</v>
          </cell>
          <cell r="B356" t="str">
            <v>02.1432</v>
          </cell>
          <cell r="C356" t="str">
            <v>V/c söù vaø phuï kieän vaøo vò trí cöï ly &lt;=300m</v>
          </cell>
          <cell r="D356" t="str">
            <v>taán</v>
          </cell>
          <cell r="G356">
            <v>122287</v>
          </cell>
        </row>
        <row r="357">
          <cell r="A357" t="str">
            <v>VCS3</v>
          </cell>
          <cell r="B357" t="str">
            <v>02.1433</v>
          </cell>
          <cell r="C357" t="str">
            <v>V/c söù vaø phuï kieän vaøo vò trí cöï ly &lt;=500m</v>
          </cell>
          <cell r="D357" t="str">
            <v>taán</v>
          </cell>
          <cell r="G357">
            <v>120669</v>
          </cell>
        </row>
        <row r="358">
          <cell r="A358" t="str">
            <v>VCS4</v>
          </cell>
          <cell r="B358" t="str">
            <v>02.1434</v>
          </cell>
          <cell r="C358" t="str">
            <v>V/c söù vaø phuï kieän vaøo vò trí cöï ly &gt; 500m</v>
          </cell>
          <cell r="D358" t="str">
            <v>taán</v>
          </cell>
          <cell r="G358">
            <v>119491</v>
          </cell>
        </row>
        <row r="359">
          <cell r="A359" t="str">
            <v>VCX1</v>
          </cell>
          <cell r="B359" t="str">
            <v>02.1361</v>
          </cell>
          <cell r="C359" t="str">
            <v>V/c xaø vaøo vò trí cö ly &lt;=100m</v>
          </cell>
          <cell r="D359" t="str">
            <v>taán</v>
          </cell>
          <cell r="G359">
            <v>100214</v>
          </cell>
        </row>
        <row r="360">
          <cell r="A360" t="str">
            <v>VCX2</v>
          </cell>
          <cell r="B360" t="str">
            <v>02.1362</v>
          </cell>
          <cell r="C360" t="str">
            <v>V/c xaø vaøo vò trí cö ly &lt;=300m</v>
          </cell>
          <cell r="D360" t="str">
            <v>taán</v>
          </cell>
          <cell r="G360">
            <v>94033</v>
          </cell>
        </row>
        <row r="361">
          <cell r="A361" t="str">
            <v>VCX3</v>
          </cell>
          <cell r="B361" t="str">
            <v>02.1363</v>
          </cell>
          <cell r="C361" t="str">
            <v>V/c xaø vaøo vò trí cö ly &lt;=500m</v>
          </cell>
          <cell r="D361" t="str">
            <v>taán</v>
          </cell>
          <cell r="G361">
            <v>92856</v>
          </cell>
        </row>
        <row r="362">
          <cell r="A362" t="str">
            <v>VCX4</v>
          </cell>
          <cell r="B362" t="str">
            <v>02.1364</v>
          </cell>
          <cell r="C362" t="str">
            <v>V/c xaø vaøo vò trí cö ly &gt;500m</v>
          </cell>
          <cell r="D362" t="str">
            <v>taán</v>
          </cell>
          <cell r="G362">
            <v>91973</v>
          </cell>
        </row>
        <row r="363">
          <cell r="A363" t="str">
            <v>VCDC1</v>
          </cell>
          <cell r="B363" t="str">
            <v>02.1482</v>
          </cell>
          <cell r="C363" t="str">
            <v>V/c duïng cuï thi coâng ( cöï ly &lt;=100m)</v>
          </cell>
          <cell r="D363" t="str">
            <v>taán</v>
          </cell>
          <cell r="G363">
            <v>91090</v>
          </cell>
        </row>
        <row r="364">
          <cell r="A364" t="str">
            <v>VCDC2</v>
          </cell>
          <cell r="B364" t="str">
            <v>02.1483</v>
          </cell>
          <cell r="C364" t="str">
            <v>V/c duïng cuï thi coâng ( cöï ly &lt;=300m)</v>
          </cell>
          <cell r="D364" t="str">
            <v>taán</v>
          </cell>
          <cell r="G364">
            <v>84615</v>
          </cell>
        </row>
        <row r="365">
          <cell r="A365" t="str">
            <v>VCDC3</v>
          </cell>
          <cell r="B365" t="str">
            <v>02.1484</v>
          </cell>
          <cell r="C365" t="str">
            <v>V/c duïng cuï thi coâng ( cöï ly &lt;=500m)</v>
          </cell>
          <cell r="D365" t="str">
            <v>taán</v>
          </cell>
          <cell r="G365">
            <v>83585</v>
          </cell>
        </row>
        <row r="366">
          <cell r="A366" t="str">
            <v>VCDC4</v>
          </cell>
          <cell r="B366" t="str">
            <v>02.1485</v>
          </cell>
          <cell r="C366" t="str">
            <v>V/c duïng cuï thi coâng ( cöï ly &gt; 500m)</v>
          </cell>
          <cell r="D366" t="str">
            <v>taán</v>
          </cell>
          <cell r="G366">
            <v>82849</v>
          </cell>
        </row>
        <row r="367">
          <cell r="A367" t="str">
            <v>VCCT1</v>
          </cell>
          <cell r="B367" t="str">
            <v>02.1391</v>
          </cell>
          <cell r="C367" t="str">
            <v>V/c cöø traøm 2,5 -3m( cöï ly &lt;=100m)</v>
          </cell>
          <cell r="D367" t="str">
            <v>caây</v>
          </cell>
          <cell r="G367">
            <v>179</v>
          </cell>
        </row>
        <row r="368">
          <cell r="A368" t="str">
            <v>VCCT2</v>
          </cell>
          <cell r="B368" t="str">
            <v>02.1392</v>
          </cell>
          <cell r="C368" t="str">
            <v>V/c cöø traøm 2,5-3m ( cöï ly &lt;=300m)</v>
          </cell>
          <cell r="D368" t="str">
            <v>caây</v>
          </cell>
          <cell r="G368">
            <v>169</v>
          </cell>
        </row>
        <row r="369">
          <cell r="A369" t="str">
            <v>VCCT3</v>
          </cell>
          <cell r="B369" t="str">
            <v>02.1393</v>
          </cell>
          <cell r="C369" t="str">
            <v>V/c cöø traøm 2,5-3m ( cöï ly &lt;=500m)</v>
          </cell>
          <cell r="D369" t="str">
            <v>caây</v>
          </cell>
          <cell r="G369">
            <v>168</v>
          </cell>
        </row>
        <row r="370">
          <cell r="A370" t="str">
            <v>VCCT4</v>
          </cell>
          <cell r="B370" t="str">
            <v>02.1394</v>
          </cell>
          <cell r="C370" t="str">
            <v>V/c cöø traøm 2,5-3m ( cöï ly &gt; 500m)</v>
          </cell>
          <cell r="D370" t="str">
            <v>caây</v>
          </cell>
          <cell r="G370">
            <v>166</v>
          </cell>
        </row>
        <row r="371">
          <cell r="A371" t="str">
            <v>VCCT5</v>
          </cell>
          <cell r="B371" t="str">
            <v>02.1411</v>
          </cell>
          <cell r="C371" t="str">
            <v>V/c cöø traøm 5m ( cöï ly &lt;=100m)</v>
          </cell>
          <cell r="D371" t="str">
            <v>caây</v>
          </cell>
          <cell r="G371">
            <v>13214</v>
          </cell>
        </row>
        <row r="372">
          <cell r="A372" t="str">
            <v>VCCT6</v>
          </cell>
          <cell r="B372" t="str">
            <v>02.1412</v>
          </cell>
          <cell r="C372" t="str">
            <v>V/c cöø traøm 5m ( cöï ly &lt;=300m)</v>
          </cell>
          <cell r="D372" t="str">
            <v>caây</v>
          </cell>
          <cell r="G372">
            <v>1243</v>
          </cell>
        </row>
        <row r="373">
          <cell r="A373" t="str">
            <v>VCCT7</v>
          </cell>
          <cell r="B373" t="str">
            <v>02.1413</v>
          </cell>
          <cell r="C373" t="str">
            <v>V/c cöø traøm 5m ( cöï ly &lt;=500m)</v>
          </cell>
          <cell r="D373" t="str">
            <v>caây</v>
          </cell>
          <cell r="G373">
            <v>1227</v>
          </cell>
        </row>
        <row r="374">
          <cell r="A374" t="str">
            <v>VCCT8</v>
          </cell>
          <cell r="B374" t="str">
            <v>02.1414</v>
          </cell>
          <cell r="C374" t="str">
            <v>V/c cöø traøm 5m ( cöï ly &gt; 500m)</v>
          </cell>
          <cell r="D374" t="str">
            <v>caây</v>
          </cell>
          <cell r="G374">
            <v>1214</v>
          </cell>
        </row>
        <row r="375">
          <cell r="A375" t="str">
            <v>VCXM1</v>
          </cell>
          <cell r="B375" t="str">
            <v>02.1211</v>
          </cell>
          <cell r="C375" t="str">
            <v>V/c xi maêng ( cöï ly &lt;=100m)</v>
          </cell>
          <cell r="D375" t="str">
            <v>taán</v>
          </cell>
          <cell r="G375">
            <v>71813</v>
          </cell>
        </row>
        <row r="376">
          <cell r="A376" t="str">
            <v>VCXM2</v>
          </cell>
          <cell r="B376" t="str">
            <v>02.1212</v>
          </cell>
          <cell r="C376" t="str">
            <v>V/c xi maêng ( cöï ly &lt;=300m)</v>
          </cell>
          <cell r="D376" t="str">
            <v>taán</v>
          </cell>
          <cell r="G376">
            <v>67545</v>
          </cell>
          <cell r="H376">
            <v>10015</v>
          </cell>
        </row>
        <row r="377">
          <cell r="A377" t="str">
            <v>VCXM3</v>
          </cell>
          <cell r="B377" t="str">
            <v>02.1213</v>
          </cell>
          <cell r="C377" t="str">
            <v>V/c xi maêng ( cöï ly &lt;=500m)</v>
          </cell>
          <cell r="D377" t="str">
            <v>taán</v>
          </cell>
          <cell r="G377">
            <v>66956</v>
          </cell>
        </row>
        <row r="378">
          <cell r="A378" t="str">
            <v>VCXM4</v>
          </cell>
          <cell r="B378" t="str">
            <v>02.1214</v>
          </cell>
          <cell r="C378" t="str">
            <v>V/c xi maêng ( cöï ly &gt;500m)</v>
          </cell>
          <cell r="D378" t="str">
            <v>taán</v>
          </cell>
          <cell r="G378">
            <v>66515</v>
          </cell>
        </row>
        <row r="379">
          <cell r="A379" t="str">
            <v>VCLD1</v>
          </cell>
          <cell r="B379" t="str">
            <v>02.1241</v>
          </cell>
          <cell r="C379" t="str">
            <v>V/c ñaù daêm ( cöï ly &lt;=100m)</v>
          </cell>
          <cell r="D379" t="str">
            <v>m3</v>
          </cell>
          <cell r="G379">
            <v>70635</v>
          </cell>
        </row>
        <row r="380">
          <cell r="A380" t="str">
            <v>VCLD2</v>
          </cell>
          <cell r="B380" t="str">
            <v>02.1242</v>
          </cell>
          <cell r="C380" t="str">
            <v>V/c ñaù daêm ( cöï ly &lt;=300m)</v>
          </cell>
          <cell r="D380" t="str">
            <v>m3</v>
          </cell>
          <cell r="G380">
            <v>67692</v>
          </cell>
        </row>
        <row r="381">
          <cell r="A381" t="str">
            <v>VCLD3</v>
          </cell>
          <cell r="B381" t="str">
            <v>02.1243</v>
          </cell>
          <cell r="C381" t="str">
            <v>V/c ñaù daêm ( cöï ly &lt;=500m)</v>
          </cell>
          <cell r="D381" t="str">
            <v>m3</v>
          </cell>
          <cell r="G381">
            <v>67104</v>
          </cell>
        </row>
        <row r="382">
          <cell r="A382" t="str">
            <v>VCLD4</v>
          </cell>
          <cell r="B382" t="str">
            <v>02.1244</v>
          </cell>
          <cell r="C382" t="str">
            <v>V/c ñaù daêm ( cöï ly &gt;500m)</v>
          </cell>
          <cell r="D382" t="str">
            <v>m3</v>
          </cell>
          <cell r="G382">
            <v>66662</v>
          </cell>
        </row>
        <row r="383">
          <cell r="A383" t="str">
            <v>VCCAT1</v>
          </cell>
          <cell r="B383" t="str">
            <v>02.1231</v>
          </cell>
          <cell r="C383" t="str">
            <v>V/c caùt cöï ly &lt;=100m</v>
          </cell>
          <cell r="D383" t="str">
            <v>m3</v>
          </cell>
          <cell r="G383">
            <v>67251</v>
          </cell>
        </row>
        <row r="384">
          <cell r="A384" t="str">
            <v>VCCAT2</v>
          </cell>
          <cell r="B384" t="str">
            <v>02.1232</v>
          </cell>
          <cell r="C384" t="str">
            <v>V/c caùt cöï ly &lt;=300m</v>
          </cell>
          <cell r="D384" t="str">
            <v>m3</v>
          </cell>
          <cell r="G384">
            <v>64308</v>
          </cell>
        </row>
        <row r="385">
          <cell r="A385" t="str">
            <v>VCCAT3</v>
          </cell>
          <cell r="B385" t="str">
            <v>02.1233</v>
          </cell>
          <cell r="C385" t="str">
            <v>V/c caùt cöï ly &lt;=500m</v>
          </cell>
          <cell r="D385" t="str">
            <v>m3</v>
          </cell>
          <cell r="G385">
            <v>63719</v>
          </cell>
        </row>
        <row r="386">
          <cell r="A386" t="str">
            <v>VCCAT4</v>
          </cell>
          <cell r="B386" t="str">
            <v>02.1234</v>
          </cell>
          <cell r="C386" t="str">
            <v>V/c caùt cöï ly &gt;500m</v>
          </cell>
          <cell r="D386" t="str">
            <v>m3</v>
          </cell>
          <cell r="G386">
            <v>62983</v>
          </cell>
        </row>
        <row r="387">
          <cell r="A387" t="str">
            <v>VCFE1</v>
          </cell>
          <cell r="B387" t="str">
            <v>02.1351</v>
          </cell>
          <cell r="C387" t="str">
            <v>V/c coát theùp ( cöï ly &lt;=100m)</v>
          </cell>
          <cell r="D387" t="str">
            <v>taán</v>
          </cell>
          <cell r="G387">
            <v>110221</v>
          </cell>
        </row>
        <row r="388">
          <cell r="A388" t="str">
            <v>VCFE2</v>
          </cell>
          <cell r="B388" t="str">
            <v>02.1352</v>
          </cell>
          <cell r="C388" t="str">
            <v>V/c coát theùp ( cöï ly &lt;=300m)</v>
          </cell>
          <cell r="D388" t="str">
            <v>taán</v>
          </cell>
          <cell r="G388">
            <v>103451</v>
          </cell>
        </row>
        <row r="389">
          <cell r="A389" t="str">
            <v>VCFE3</v>
          </cell>
          <cell r="B389" t="str">
            <v>02.1353</v>
          </cell>
          <cell r="C389" t="str">
            <v>V/c coát theùp ( cöï ly &lt;=500m)</v>
          </cell>
          <cell r="D389" t="str">
            <v>taán</v>
          </cell>
          <cell r="G389">
            <v>102127</v>
          </cell>
        </row>
        <row r="390">
          <cell r="A390" t="str">
            <v>VCFE4</v>
          </cell>
          <cell r="B390" t="str">
            <v>02.1354</v>
          </cell>
          <cell r="C390" t="str">
            <v>V/c coát theùp ( cöï ly &gt;500m)</v>
          </cell>
          <cell r="D390" t="str">
            <v>taán</v>
          </cell>
          <cell r="G390">
            <v>93739</v>
          </cell>
        </row>
        <row r="391">
          <cell r="A391" t="str">
            <v>BOCDC</v>
          </cell>
          <cell r="B391" t="str">
            <v>02.1123</v>
          </cell>
          <cell r="C391" t="str">
            <v>Boác dôõ ñaø caûn, ñeá neùo</v>
          </cell>
          <cell r="D391" t="str">
            <v>taán</v>
          </cell>
          <cell r="G391">
            <v>6033</v>
          </cell>
        </row>
        <row r="392">
          <cell r="A392" t="str">
            <v>BOCTR</v>
          </cell>
          <cell r="B392" t="str">
            <v>02.1124</v>
          </cell>
          <cell r="C392" t="str">
            <v xml:space="preserve">Boác dôõ truï </v>
          </cell>
          <cell r="D392" t="str">
            <v>taán</v>
          </cell>
          <cell r="G392">
            <v>7358</v>
          </cell>
        </row>
        <row r="393">
          <cell r="A393" t="str">
            <v>BOCX</v>
          </cell>
          <cell r="B393" t="str">
            <v>02.1115</v>
          </cell>
          <cell r="C393" t="str">
            <v>Boác dôõ xaø, theùp thanh</v>
          </cell>
          <cell r="D393" t="str">
            <v>taán</v>
          </cell>
          <cell r="G393">
            <v>5592</v>
          </cell>
        </row>
        <row r="394">
          <cell r="A394" t="str">
            <v>BOCD</v>
          </cell>
          <cell r="B394" t="str">
            <v>02.1122</v>
          </cell>
          <cell r="C394" t="str">
            <v>Boác dôõ daây</v>
          </cell>
          <cell r="D394" t="str">
            <v>taán</v>
          </cell>
          <cell r="G394">
            <v>7064</v>
          </cell>
          <cell r="H394">
            <v>10015</v>
          </cell>
        </row>
        <row r="395">
          <cell r="A395" t="str">
            <v>BOCPK</v>
          </cell>
          <cell r="B395" t="str">
            <v>02.1120</v>
          </cell>
          <cell r="C395" t="str">
            <v>Boác dôõ phuï kieän</v>
          </cell>
          <cell r="D395" t="str">
            <v>taán</v>
          </cell>
          <cell r="G395">
            <v>6181</v>
          </cell>
        </row>
        <row r="396">
          <cell r="A396" t="str">
            <v>BOCS</v>
          </cell>
          <cell r="B396" t="str">
            <v>02.1121</v>
          </cell>
          <cell r="C396" t="str">
            <v>Boác dôõ söù</v>
          </cell>
          <cell r="D396" t="str">
            <v>taán</v>
          </cell>
          <cell r="G396">
            <v>12214</v>
          </cell>
        </row>
        <row r="397">
          <cell r="A397" t="str">
            <v>BOCTH</v>
          </cell>
          <cell r="B397" t="str">
            <v>02.1114</v>
          </cell>
          <cell r="C397" t="str">
            <v>Boác dôõ coát theùp</v>
          </cell>
          <cell r="D397" t="str">
            <v>taán</v>
          </cell>
          <cell r="G397">
            <v>5592</v>
          </cell>
        </row>
        <row r="398">
          <cell r="A398" t="str">
            <v>BOCXI</v>
          </cell>
          <cell r="B398" t="str">
            <v>02.1101</v>
          </cell>
          <cell r="C398" t="str">
            <v>Boác dôõ xi maêng</v>
          </cell>
          <cell r="D398" t="str">
            <v>taán</v>
          </cell>
          <cell r="G398">
            <v>2943</v>
          </cell>
        </row>
        <row r="399">
          <cell r="A399" t="str">
            <v>BOCCAT</v>
          </cell>
          <cell r="B399" t="str">
            <v>02.1103</v>
          </cell>
          <cell r="C399" t="str">
            <v>Boác dôõ caùt</v>
          </cell>
          <cell r="D399" t="str">
            <v>m3</v>
          </cell>
          <cell r="G399">
            <v>2207</v>
          </cell>
        </row>
        <row r="400">
          <cell r="A400" t="str">
            <v>BOCDA</v>
          </cell>
          <cell r="B400" t="str">
            <v>02.1104</v>
          </cell>
          <cell r="C400" t="str">
            <v>Boác dôõ ñaù daêm</v>
          </cell>
          <cell r="D400" t="str">
            <v>m3</v>
          </cell>
          <cell r="G400">
            <v>3090</v>
          </cell>
        </row>
        <row r="401">
          <cell r="A401" t="str">
            <v>BOCCT5</v>
          </cell>
          <cell r="B401" t="str">
            <v>02.1119</v>
          </cell>
          <cell r="C401" t="str">
            <v>Boác dôõ cöø traøm 5m</v>
          </cell>
          <cell r="D401" t="str">
            <v>caây</v>
          </cell>
          <cell r="G401">
            <v>91.24</v>
          </cell>
        </row>
        <row r="402">
          <cell r="A402" t="str">
            <v>KTD22</v>
          </cell>
          <cell r="B402" t="str">
            <v>05.7003</v>
          </cell>
          <cell r="C402" t="str">
            <v>Keùo daây tieáp ñòa M22mm2</v>
          </cell>
          <cell r="D402" t="str">
            <v>kg</v>
          </cell>
          <cell r="G402">
            <v>102</v>
          </cell>
        </row>
        <row r="403">
          <cell r="A403" t="str">
            <v>KTD25</v>
          </cell>
          <cell r="B403" t="str">
            <v>05.7003</v>
          </cell>
          <cell r="C403" t="str">
            <v>Keùo daây tieáp ñòa M25mm2</v>
          </cell>
          <cell r="D403" t="str">
            <v>kg</v>
          </cell>
          <cell r="G403">
            <v>102</v>
          </cell>
        </row>
        <row r="404">
          <cell r="A404" t="str">
            <v>KTDT</v>
          </cell>
          <cell r="B404" t="str">
            <v>04.7002</v>
          </cell>
          <cell r="C404" t="str">
            <v>Keùo daây tieáp ñòa</v>
          </cell>
          <cell r="D404" t="str">
            <v>10meùt</v>
          </cell>
          <cell r="G404">
            <v>4388</v>
          </cell>
          <cell r="H404">
            <v>10015</v>
          </cell>
        </row>
        <row r="405">
          <cell r="A405" t="str">
            <v>DCTD1</v>
          </cell>
          <cell r="B405" t="str">
            <v>05.8002</v>
          </cell>
          <cell r="C405" t="str">
            <v>Ñoùng coïc tieáp ñòa</v>
          </cell>
          <cell r="D405" t="str">
            <v>coïc</v>
          </cell>
          <cell r="G405">
            <v>4335</v>
          </cell>
        </row>
        <row r="406">
          <cell r="A406" t="str">
            <v>DCTD2</v>
          </cell>
          <cell r="B406" t="str">
            <v>05.8003</v>
          </cell>
          <cell r="C406" t="str">
            <v>Ñoùng coïc tieáp ñòa</v>
          </cell>
          <cell r="D406" t="str">
            <v>coïc</v>
          </cell>
          <cell r="G406">
            <v>6782</v>
          </cell>
          <cell r="H406">
            <v>10015</v>
          </cell>
        </row>
        <row r="407">
          <cell r="A407" t="str">
            <v>DCTDT</v>
          </cell>
          <cell r="B407" t="str">
            <v>04.7001</v>
          </cell>
          <cell r="C407" t="str">
            <v>Ñoùng coïc tieáp ñòa</v>
          </cell>
          <cell r="D407" t="str">
            <v>coïc</v>
          </cell>
          <cell r="E407">
            <v>315919</v>
          </cell>
          <cell r="F407">
            <v>315919</v>
          </cell>
          <cell r="G407">
            <v>5217</v>
          </cell>
        </row>
        <row r="408">
          <cell r="A408" t="str">
            <v>C8</v>
          </cell>
          <cell r="B408" t="str">
            <v>05.5211</v>
          </cell>
          <cell r="C408" t="str">
            <v>Döïng truï BTLT &lt;8m baèng thuû coâng</v>
          </cell>
          <cell r="D408" t="str">
            <v>truï</v>
          </cell>
          <cell r="E408">
            <v>444552</v>
          </cell>
          <cell r="F408">
            <v>444552</v>
          </cell>
          <cell r="G408">
            <v>74917</v>
          </cell>
        </row>
        <row r="409">
          <cell r="A409" t="str">
            <v>C10</v>
          </cell>
          <cell r="B409" t="str">
            <v>05.5212</v>
          </cell>
          <cell r="C409" t="str">
            <v>Döïng truï BTLT &lt;=10m baèng thuû coâng</v>
          </cell>
          <cell r="D409" t="str">
            <v>truï</v>
          </cell>
          <cell r="E409">
            <v>4268</v>
          </cell>
          <cell r="F409">
            <v>4268</v>
          </cell>
          <cell r="G409">
            <v>80605</v>
          </cell>
        </row>
        <row r="410">
          <cell r="A410" t="str">
            <v>C105</v>
          </cell>
          <cell r="B410" t="str">
            <v>05.5213</v>
          </cell>
          <cell r="C410" t="str">
            <v>Döïng truï BTLT 10,5m baèng thuû coâng</v>
          </cell>
          <cell r="D410" t="str">
            <v>truï</v>
          </cell>
          <cell r="E410">
            <v>4315</v>
          </cell>
          <cell r="F410">
            <v>4315</v>
          </cell>
          <cell r="G410">
            <v>86293</v>
          </cell>
        </row>
        <row r="411">
          <cell r="A411" t="str">
            <v>C12</v>
          </cell>
          <cell r="B411" t="str">
            <v>05.5213</v>
          </cell>
          <cell r="C411" t="str">
            <v>Döïng truï BTLT 12m baèng thuû coâng</v>
          </cell>
          <cell r="D411" t="str">
            <v>truï</v>
          </cell>
          <cell r="E411">
            <v>250049</v>
          </cell>
          <cell r="F411">
            <v>250049</v>
          </cell>
          <cell r="G411">
            <v>86293</v>
          </cell>
        </row>
        <row r="412">
          <cell r="A412" t="str">
            <v>C14</v>
          </cell>
          <cell r="B412" t="str">
            <v>05.5214</v>
          </cell>
          <cell r="C412" t="str">
            <v>Döïng truï BTLT 14m baèng thuû coâng</v>
          </cell>
          <cell r="D412" t="str">
            <v>truï</v>
          </cell>
          <cell r="G412">
            <v>107419</v>
          </cell>
        </row>
        <row r="413">
          <cell r="A413" t="str">
            <v>C20</v>
          </cell>
          <cell r="B413" t="str">
            <v>05.5217</v>
          </cell>
          <cell r="C413" t="str">
            <v>Döïng truï BTLT 20m baèng thuû coâng</v>
          </cell>
          <cell r="D413" t="str">
            <v>truï</v>
          </cell>
          <cell r="F413">
            <v>226789</v>
          </cell>
          <cell r="G413">
            <v>177460</v>
          </cell>
        </row>
        <row r="414">
          <cell r="A414" t="str">
            <v>C10m</v>
          </cell>
          <cell r="B414" t="str">
            <v>05.5222</v>
          </cell>
          <cell r="C414" t="str">
            <v>Döïng truï BTLT &lt;10m thuû coâng +cô giôùi</v>
          </cell>
          <cell r="D414" t="str">
            <v>truï</v>
          </cell>
          <cell r="F414">
            <v>227189</v>
          </cell>
          <cell r="G414">
            <v>32177</v>
          </cell>
        </row>
        <row r="415">
          <cell r="A415" t="str">
            <v>C105m</v>
          </cell>
          <cell r="B415" t="str">
            <v>05.5223</v>
          </cell>
          <cell r="C415" t="str">
            <v>Döïng truï BTLT 10,5m thuû coâng + cô giôùi</v>
          </cell>
          <cell r="D415" t="str">
            <v>truï</v>
          </cell>
          <cell r="F415">
            <v>227189</v>
          </cell>
          <cell r="G415">
            <v>34452</v>
          </cell>
        </row>
        <row r="416">
          <cell r="A416" t="str">
            <v>C12m</v>
          </cell>
          <cell r="B416" t="str">
            <v>05.5223</v>
          </cell>
          <cell r="C416" t="str">
            <v>Döïng truï BTLT 12m thuû coâng + cô giôùi</v>
          </cell>
          <cell r="D416" t="str">
            <v>truï</v>
          </cell>
          <cell r="F416">
            <v>227189</v>
          </cell>
          <cell r="G416">
            <v>34452</v>
          </cell>
        </row>
        <row r="417">
          <cell r="A417" t="str">
            <v>C14m</v>
          </cell>
          <cell r="B417" t="str">
            <v>05.5224</v>
          </cell>
          <cell r="C417" t="str">
            <v>Döïng truï BTLT 14m thuû coâng + cô giôùi</v>
          </cell>
          <cell r="D417" t="str">
            <v>truï</v>
          </cell>
          <cell r="F417">
            <v>319671</v>
          </cell>
          <cell r="G417">
            <v>42903</v>
          </cell>
        </row>
        <row r="418">
          <cell r="A418" t="str">
            <v>C20m</v>
          </cell>
          <cell r="B418" t="str">
            <v>05.5227</v>
          </cell>
          <cell r="C418" t="str">
            <v>Döïng truï BTLT 20m thuû coâng + cô giôùi</v>
          </cell>
          <cell r="D418" t="str">
            <v>truï</v>
          </cell>
          <cell r="F418">
            <v>319671</v>
          </cell>
          <cell r="G418">
            <v>71017</v>
          </cell>
        </row>
        <row r="419">
          <cell r="A419" t="str">
            <v>LXIT</v>
          </cell>
          <cell r="B419" t="str">
            <v>05.6011</v>
          </cell>
          <cell r="C419" t="str">
            <v>Laép xaø</v>
          </cell>
          <cell r="D419" t="str">
            <v>boä</v>
          </cell>
          <cell r="F419">
            <v>12000</v>
          </cell>
          <cell r="G419">
            <v>13161</v>
          </cell>
        </row>
        <row r="420">
          <cell r="A420" t="str">
            <v>LXIG</v>
          </cell>
          <cell r="B420" t="str">
            <v>05.6012</v>
          </cell>
          <cell r="C420" t="str">
            <v>Laép xaø</v>
          </cell>
          <cell r="D420" t="str">
            <v>boä</v>
          </cell>
          <cell r="F420">
            <v>250000</v>
          </cell>
          <cell r="G420">
            <v>17806</v>
          </cell>
        </row>
        <row r="421">
          <cell r="A421" t="str">
            <v>LXIN</v>
          </cell>
          <cell r="B421" t="str">
            <v>05.6022</v>
          </cell>
          <cell r="C421" t="str">
            <v>Laép xaø</v>
          </cell>
          <cell r="D421" t="str">
            <v>boä</v>
          </cell>
          <cell r="F421">
            <v>5040</v>
          </cell>
          <cell r="G421">
            <v>23689</v>
          </cell>
        </row>
        <row r="422">
          <cell r="A422" t="str">
            <v>LXIN90</v>
          </cell>
          <cell r="B422" t="str">
            <v>05.6023</v>
          </cell>
          <cell r="C422" t="str">
            <v>Laép xaø</v>
          </cell>
          <cell r="D422" t="str">
            <v>boä</v>
          </cell>
          <cell r="F422">
            <v>227189</v>
          </cell>
          <cell r="G422">
            <v>31896</v>
          </cell>
        </row>
        <row r="423">
          <cell r="A423" t="str">
            <v>LXIN290</v>
          </cell>
          <cell r="B423" t="str">
            <v>05.6022</v>
          </cell>
          <cell r="C423" t="str">
            <v>Laép xaø</v>
          </cell>
          <cell r="D423" t="str">
            <v>boä</v>
          </cell>
          <cell r="F423">
            <v>227189</v>
          </cell>
          <cell r="G423">
            <v>23689</v>
          </cell>
        </row>
        <row r="424">
          <cell r="A424" t="str">
            <v>LXIND</v>
          </cell>
          <cell r="B424" t="str">
            <v>05.6022</v>
          </cell>
          <cell r="C424" t="str">
            <v>Laép xaø</v>
          </cell>
          <cell r="D424" t="str">
            <v>boä</v>
          </cell>
          <cell r="F424">
            <v>319671</v>
          </cell>
          <cell r="G424">
            <v>23689</v>
          </cell>
        </row>
        <row r="425">
          <cell r="A425" t="str">
            <v>LXIN14+2</v>
          </cell>
          <cell r="B425" t="str">
            <v>05.6023</v>
          </cell>
          <cell r="C425" t="str">
            <v>Laép xaø</v>
          </cell>
          <cell r="D425" t="str">
            <v>boä</v>
          </cell>
          <cell r="F425">
            <v>226789</v>
          </cell>
          <cell r="G425">
            <v>31896</v>
          </cell>
        </row>
        <row r="426">
          <cell r="A426" t="str">
            <v>LXHN1</v>
          </cell>
          <cell r="B426" t="str">
            <v>05.6043</v>
          </cell>
          <cell r="C426" t="str">
            <v>Laép xaø coät Pi loaïi 140kg/xaø</v>
          </cell>
          <cell r="D426" t="str">
            <v>boä</v>
          </cell>
          <cell r="F426">
            <v>227189</v>
          </cell>
          <cell r="G426">
            <v>32515</v>
          </cell>
        </row>
        <row r="427">
          <cell r="A427" t="str">
            <v>LXHN2</v>
          </cell>
          <cell r="B427" t="str">
            <v>05.6053</v>
          </cell>
          <cell r="C427" t="str">
            <v>Laép xaø coät Pi loaïi 230kg/xaø</v>
          </cell>
          <cell r="D427" t="str">
            <v>boä</v>
          </cell>
          <cell r="E427">
            <v>315919</v>
          </cell>
          <cell r="F427">
            <v>315919</v>
          </cell>
          <cell r="G427">
            <v>46295</v>
          </cell>
        </row>
        <row r="428">
          <cell r="A428" t="str">
            <v>LXHN3</v>
          </cell>
          <cell r="B428" t="str">
            <v>05.6063</v>
          </cell>
          <cell r="C428" t="str">
            <v>Laép xaø coät Pi loaïi 320kg/xaø</v>
          </cell>
          <cell r="D428" t="str">
            <v>boä</v>
          </cell>
          <cell r="F428">
            <v>227189</v>
          </cell>
          <cell r="G428">
            <v>58062</v>
          </cell>
        </row>
        <row r="429">
          <cell r="A429" t="str">
            <v>XLCD</v>
          </cell>
          <cell r="B429" t="str">
            <v>06.2110</v>
          </cell>
          <cell r="C429" t="str">
            <v>Laép coå deà</v>
          </cell>
          <cell r="D429" t="str">
            <v>caùi</v>
          </cell>
          <cell r="E429">
            <v>444552</v>
          </cell>
          <cell r="F429">
            <v>12000</v>
          </cell>
          <cell r="G429">
            <v>5688</v>
          </cell>
        </row>
        <row r="430">
          <cell r="A430" t="str">
            <v>LGIA</v>
          </cell>
          <cell r="B430" t="str">
            <v>04.8102</v>
          </cell>
          <cell r="C430" t="str">
            <v>Gía ñôõ ñaàu caùp</v>
          </cell>
          <cell r="D430" t="str">
            <v>boä</v>
          </cell>
          <cell r="E430">
            <v>4268</v>
          </cell>
          <cell r="F430">
            <v>250000</v>
          </cell>
          <cell r="G430">
            <v>7779</v>
          </cell>
        </row>
        <row r="431">
          <cell r="A431" t="str">
            <v>LDAUCAP</v>
          </cell>
          <cell r="B431" t="str">
            <v>07.6313</v>
          </cell>
          <cell r="C431" t="str">
            <v>Laép ñaàu caùp 3x95mm2</v>
          </cell>
          <cell r="D431" t="str">
            <v>caùi</v>
          </cell>
          <cell r="E431">
            <v>4315</v>
          </cell>
          <cell r="F431">
            <v>5040</v>
          </cell>
          <cell r="G431">
            <v>42843</v>
          </cell>
        </row>
        <row r="432">
          <cell r="A432" t="str">
            <v>LCSD</v>
          </cell>
          <cell r="B432" t="str">
            <v>06.2110</v>
          </cell>
          <cell r="C432" t="str">
            <v>Laép chaân söù ñænh</v>
          </cell>
          <cell r="D432" t="str">
            <v>caùi</v>
          </cell>
          <cell r="E432">
            <v>250049</v>
          </cell>
          <cell r="F432">
            <v>12000</v>
          </cell>
          <cell r="G432">
            <v>5688</v>
          </cell>
        </row>
        <row r="433">
          <cell r="A433" t="str">
            <v>LCL</v>
          </cell>
          <cell r="B433" t="str">
            <v>05.6011</v>
          </cell>
          <cell r="C433" t="str">
            <v>Laép boä choáng leäch</v>
          </cell>
          <cell r="D433" t="str">
            <v>boä</v>
          </cell>
          <cell r="F433">
            <v>250000</v>
          </cell>
          <cell r="G433">
            <v>13161</v>
          </cell>
        </row>
        <row r="434">
          <cell r="A434" t="str">
            <v>LDN</v>
          </cell>
          <cell r="B434" t="str">
            <v>06.2120</v>
          </cell>
          <cell r="C434" t="str">
            <v>Laép boä daây neùo</v>
          </cell>
          <cell r="D434" t="str">
            <v>boä</v>
          </cell>
          <cell r="F434">
            <v>5040</v>
          </cell>
          <cell r="G434">
            <v>7313</v>
          </cell>
        </row>
        <row r="435">
          <cell r="A435" t="str">
            <v>LDN4</v>
          </cell>
          <cell r="B435" t="str">
            <v>04.3801</v>
          </cell>
          <cell r="C435" t="str">
            <v>Ñaët ñeá neùo BTCT 500x1200</v>
          </cell>
          <cell r="D435" t="str">
            <v>caùi</v>
          </cell>
          <cell r="F435">
            <v>227189</v>
          </cell>
          <cell r="G435">
            <v>11051</v>
          </cell>
        </row>
        <row r="436">
          <cell r="A436" t="str">
            <v>LDN6</v>
          </cell>
          <cell r="B436" t="str">
            <v>04.3802</v>
          </cell>
          <cell r="C436" t="str">
            <v>Ñaët ñeá neùo BTCT 500x1500</v>
          </cell>
          <cell r="D436" t="str">
            <v>caùi</v>
          </cell>
          <cell r="F436">
            <v>227189</v>
          </cell>
          <cell r="G436">
            <v>24214</v>
          </cell>
        </row>
        <row r="437">
          <cell r="A437" t="str">
            <v>DBT100</v>
          </cell>
          <cell r="B437" t="str">
            <v>04.3101</v>
          </cell>
          <cell r="C437" t="str">
            <v>Ñoå beâ toâng loùt moùng M100 ñaù 4x6</v>
          </cell>
          <cell r="D437" t="str">
            <v>m3</v>
          </cell>
          <cell r="E437">
            <v>315919</v>
          </cell>
          <cell r="F437">
            <v>315919</v>
          </cell>
          <cell r="G437">
            <v>39732</v>
          </cell>
        </row>
        <row r="438">
          <cell r="A438" t="str">
            <v>DBT200</v>
          </cell>
          <cell r="B438" t="str">
            <v>04.3313</v>
          </cell>
          <cell r="C438" t="str">
            <v>Ñoå beâ toâng moùng M200 ñaù 1x2</v>
          </cell>
          <cell r="D438" t="str">
            <v>m3</v>
          </cell>
          <cell r="E438">
            <v>444552</v>
          </cell>
          <cell r="F438">
            <v>444552</v>
          </cell>
          <cell r="G438">
            <v>45030</v>
          </cell>
        </row>
        <row r="439">
          <cell r="A439" t="str">
            <v>LCT10</v>
          </cell>
          <cell r="B439" t="str">
            <v>04.1101</v>
          </cell>
          <cell r="C439" t="str">
            <v>Gia coâng vaø laép döïng coát theùp &lt;=10</v>
          </cell>
          <cell r="D439" t="str">
            <v>kg</v>
          </cell>
          <cell r="E439">
            <v>4268</v>
          </cell>
          <cell r="F439">
            <v>4268</v>
          </cell>
          <cell r="G439">
            <v>202</v>
          </cell>
        </row>
        <row r="440">
          <cell r="A440" t="str">
            <v>LCT18</v>
          </cell>
          <cell r="B440" t="str">
            <v>04.1102</v>
          </cell>
          <cell r="C440" t="str">
            <v>Gia coâng vaø laép döïng coát theùp &lt;=18</v>
          </cell>
          <cell r="D440" t="str">
            <v>kg</v>
          </cell>
          <cell r="E440">
            <v>4315</v>
          </cell>
          <cell r="F440">
            <v>4315</v>
          </cell>
          <cell r="G440">
            <v>148</v>
          </cell>
        </row>
        <row r="441">
          <cell r="A441" t="str">
            <v>LDVANK</v>
          </cell>
          <cell r="B441" t="str">
            <v>04.2001</v>
          </cell>
          <cell r="C441" t="str">
            <v>Gia coâng vaø laép döïng vaùn khuoân</v>
          </cell>
          <cell r="D441" t="str">
            <v>m2</v>
          </cell>
          <cell r="E441">
            <v>250049</v>
          </cell>
          <cell r="F441">
            <v>250049</v>
          </cell>
          <cell r="G441">
            <v>5309</v>
          </cell>
        </row>
        <row r="442">
          <cell r="A442" t="str">
            <v>NXOE</v>
          </cell>
          <cell r="B442" t="str">
            <v>04.3801</v>
          </cell>
          <cell r="C442" t="str">
            <v>Ñaët neo xoøe</v>
          </cell>
          <cell r="D442" t="str">
            <v>caùi</v>
          </cell>
          <cell r="E442">
            <v>4268</v>
          </cell>
          <cell r="F442">
            <v>227189</v>
          </cell>
          <cell r="G442">
            <v>11051</v>
          </cell>
        </row>
        <row r="443">
          <cell r="A443" t="str">
            <v>KDA35</v>
          </cell>
          <cell r="B443" t="str">
            <v>06.6123</v>
          </cell>
          <cell r="C443" t="str">
            <v>Keùo daây nhoâm traàn A-35</v>
          </cell>
          <cell r="D443" t="str">
            <v>km</v>
          </cell>
          <cell r="E443">
            <v>4315</v>
          </cell>
          <cell r="F443">
            <v>226789</v>
          </cell>
          <cell r="G443">
            <v>159259</v>
          </cell>
        </row>
        <row r="444">
          <cell r="A444" t="str">
            <v>KDA50</v>
          </cell>
          <cell r="B444" t="str">
            <v>06.6124</v>
          </cell>
          <cell r="C444" t="str">
            <v>Keùo daây nhoâm traàn A-50</v>
          </cell>
          <cell r="D444" t="str">
            <v>km</v>
          </cell>
          <cell r="E444">
            <v>250049</v>
          </cell>
          <cell r="F444">
            <v>227189</v>
          </cell>
          <cell r="G444">
            <v>208012</v>
          </cell>
        </row>
        <row r="445">
          <cell r="A445" t="str">
            <v>KDA70</v>
          </cell>
          <cell r="B445" t="str">
            <v>06.6125</v>
          </cell>
          <cell r="C445" t="str">
            <v>Keùo daây nhoâm traàn A-70</v>
          </cell>
          <cell r="D445" t="str">
            <v>km</v>
          </cell>
          <cell r="F445">
            <v>227189</v>
          </cell>
          <cell r="G445">
            <v>279516</v>
          </cell>
        </row>
        <row r="446">
          <cell r="A446" t="str">
            <v>KDA95</v>
          </cell>
          <cell r="B446" t="str">
            <v>06.6126</v>
          </cell>
          <cell r="C446" t="str">
            <v>Keùo daây nhoâm traàn A-95</v>
          </cell>
          <cell r="D446" t="str">
            <v>km</v>
          </cell>
          <cell r="F446">
            <v>227189</v>
          </cell>
          <cell r="G446">
            <v>381897</v>
          </cell>
        </row>
        <row r="447">
          <cell r="A447" t="str">
            <v>KDA120</v>
          </cell>
          <cell r="B447" t="str">
            <v>06.6107</v>
          </cell>
          <cell r="C447" t="str">
            <v>Keùo daây nhoâm traàn A-120</v>
          </cell>
          <cell r="D447" t="str">
            <v>km</v>
          </cell>
          <cell r="F447">
            <v>319671</v>
          </cell>
          <cell r="G447">
            <v>471089.60000000003</v>
          </cell>
        </row>
        <row r="448">
          <cell r="A448" t="str">
            <v>KDA185</v>
          </cell>
          <cell r="B448" t="str">
            <v>06.6109</v>
          </cell>
          <cell r="C448" t="str">
            <v>Keùo daây nhoâm traàn A-185</v>
          </cell>
          <cell r="D448" t="str">
            <v>km</v>
          </cell>
          <cell r="F448">
            <v>319671</v>
          </cell>
          <cell r="G448">
            <v>672719.20000000007</v>
          </cell>
        </row>
        <row r="449">
          <cell r="A449" t="str">
            <v>KDA240</v>
          </cell>
          <cell r="B449" t="str">
            <v>06.6110</v>
          </cell>
          <cell r="C449" t="str">
            <v>Keùo daây nhoâm traàn A-240</v>
          </cell>
          <cell r="D449" t="str">
            <v>km</v>
          </cell>
          <cell r="F449">
            <v>319671</v>
          </cell>
          <cell r="G449">
            <v>739833.60000000009</v>
          </cell>
        </row>
        <row r="450">
          <cell r="A450" t="str">
            <v>KDA35B</v>
          </cell>
          <cell r="B450" t="str">
            <v>06.6123</v>
          </cell>
          <cell r="C450" t="str">
            <v>Keùo daây nhoâm boïc 35mm2</v>
          </cell>
          <cell r="D450" t="str">
            <v>km</v>
          </cell>
          <cell r="F450">
            <v>226789</v>
          </cell>
          <cell r="G450">
            <v>159259</v>
          </cell>
        </row>
        <row r="451">
          <cell r="A451" t="str">
            <v>KDA50B</v>
          </cell>
          <cell r="B451" t="str">
            <v>06.6124</v>
          </cell>
          <cell r="C451" t="str">
            <v>Keùo daây nhoâm boïc 50mm2</v>
          </cell>
          <cell r="D451" t="str">
            <v>km</v>
          </cell>
          <cell r="F451">
            <v>227189</v>
          </cell>
          <cell r="G451">
            <v>208012</v>
          </cell>
        </row>
        <row r="452">
          <cell r="A452" t="str">
            <v>KDA70B</v>
          </cell>
          <cell r="B452" t="str">
            <v>06.6125</v>
          </cell>
          <cell r="C452" t="str">
            <v>Keùo daây nhoâm boïc 70mm2</v>
          </cell>
          <cell r="D452" t="str">
            <v>km</v>
          </cell>
          <cell r="F452">
            <v>227189</v>
          </cell>
          <cell r="G452">
            <v>279516</v>
          </cell>
        </row>
        <row r="453">
          <cell r="A453" t="str">
            <v>KDA95B</v>
          </cell>
          <cell r="B453" t="str">
            <v>06.6126</v>
          </cell>
          <cell r="C453" t="str">
            <v>Keùo daây nhoâm boïc 95mm2</v>
          </cell>
          <cell r="D453" t="str">
            <v>km</v>
          </cell>
          <cell r="F453">
            <v>227189</v>
          </cell>
          <cell r="G453">
            <v>381897</v>
          </cell>
        </row>
        <row r="454">
          <cell r="A454" t="str">
            <v>KDA120B</v>
          </cell>
          <cell r="B454" t="str">
            <v>06.6107</v>
          </cell>
          <cell r="C454" t="str">
            <v>Keùo daây nhoâm boïc 120mm2</v>
          </cell>
          <cell r="D454" t="str">
            <v>km</v>
          </cell>
          <cell r="F454">
            <v>319671</v>
          </cell>
          <cell r="G454">
            <v>471089.60000000003</v>
          </cell>
        </row>
        <row r="455">
          <cell r="A455" t="str">
            <v>KDAC35</v>
          </cell>
          <cell r="B455" t="str">
            <v>06.6103</v>
          </cell>
          <cell r="C455" t="str">
            <v>Keùo daây nhoâm loõi theùp AC-35/6,2</v>
          </cell>
          <cell r="D455" t="str">
            <v>km</v>
          </cell>
          <cell r="F455">
            <v>226789</v>
          </cell>
          <cell r="G455">
            <v>198262</v>
          </cell>
        </row>
        <row r="456">
          <cell r="A456" t="str">
            <v>KDAC50</v>
          </cell>
          <cell r="B456" t="str">
            <v>06.6104</v>
          </cell>
          <cell r="C456" t="str">
            <v>Keùo daây nhoâm loõi theùp AC-50/8</v>
          </cell>
          <cell r="D456" t="str">
            <v>km</v>
          </cell>
          <cell r="F456">
            <v>227189</v>
          </cell>
          <cell r="G456">
            <v>261153</v>
          </cell>
        </row>
        <row r="457">
          <cell r="A457" t="str">
            <v>KDAC70</v>
          </cell>
          <cell r="B457" t="str">
            <v>06.6105</v>
          </cell>
          <cell r="C457" t="str">
            <v>Keùo daây nhoâm loõi theùp AC-70/11</v>
          </cell>
          <cell r="D457" t="str">
            <v>km</v>
          </cell>
          <cell r="F457">
            <v>227189</v>
          </cell>
          <cell r="G457">
            <v>348908</v>
          </cell>
        </row>
        <row r="458">
          <cell r="A458" t="str">
            <v>KDAC95</v>
          </cell>
          <cell r="B458" t="str">
            <v>06.6106</v>
          </cell>
          <cell r="C458" t="str">
            <v>Keùo daây nhoâm loõi theùp AC-95</v>
          </cell>
          <cell r="D458" t="str">
            <v>km</v>
          </cell>
          <cell r="F458">
            <v>227189</v>
          </cell>
          <cell r="G458">
            <v>475178</v>
          </cell>
        </row>
        <row r="459">
          <cell r="A459" t="str">
            <v>KDAC120</v>
          </cell>
          <cell r="B459" t="str">
            <v>06.6107</v>
          </cell>
          <cell r="C459" t="str">
            <v>Keùo daây nhoâm loõi theùp AC-120</v>
          </cell>
          <cell r="D459" t="str">
            <v>km</v>
          </cell>
          <cell r="F459">
            <v>319671</v>
          </cell>
          <cell r="G459">
            <v>588862</v>
          </cell>
        </row>
        <row r="460">
          <cell r="A460" t="str">
            <v>KDAC185</v>
          </cell>
          <cell r="B460" t="str">
            <v>06.6109</v>
          </cell>
          <cell r="C460" t="str">
            <v>Keùo daây nhoâm loõi theùp AC-185</v>
          </cell>
          <cell r="D460" t="str">
            <v>km</v>
          </cell>
          <cell r="F460">
            <v>319671</v>
          </cell>
          <cell r="G460">
            <v>840899</v>
          </cell>
        </row>
        <row r="461">
          <cell r="A461" t="str">
            <v>KDAC240</v>
          </cell>
          <cell r="B461" t="str">
            <v>06.6110</v>
          </cell>
          <cell r="C461" t="str">
            <v>Keùo daây nhoâm loõi theùp AC-240</v>
          </cell>
          <cell r="D461" t="str">
            <v>km</v>
          </cell>
          <cell r="F461">
            <v>319671</v>
          </cell>
          <cell r="G461">
            <v>924792</v>
          </cell>
        </row>
        <row r="462">
          <cell r="A462" t="str">
            <v>TDAC50</v>
          </cell>
          <cell r="B462" t="str">
            <v>08.08.12</v>
          </cell>
          <cell r="C462" t="str">
            <v>Thaùo + thu hoài daây nhoâm loõi theùp AC-50/8</v>
          </cell>
          <cell r="D462" t="str">
            <v>km</v>
          </cell>
          <cell r="F462">
            <v>319671</v>
          </cell>
          <cell r="G462">
            <v>239832</v>
          </cell>
        </row>
        <row r="463">
          <cell r="A463" t="str">
            <v>KDM22</v>
          </cell>
          <cell r="B463" t="str">
            <v>06.6142</v>
          </cell>
          <cell r="C463" t="str">
            <v>Keùo daây ñoàng traàn 22mm2</v>
          </cell>
          <cell r="D463" t="str">
            <v>km</v>
          </cell>
          <cell r="F463">
            <v>226789</v>
          </cell>
          <cell r="G463">
            <v>235151</v>
          </cell>
        </row>
        <row r="464">
          <cell r="A464" t="str">
            <v>KDM25</v>
          </cell>
          <cell r="B464" t="str">
            <v>06.6142</v>
          </cell>
          <cell r="C464" t="str">
            <v>Keùo daây ñoàng traàn 25mm2</v>
          </cell>
          <cell r="D464" t="str">
            <v>km</v>
          </cell>
          <cell r="F464">
            <v>226789</v>
          </cell>
          <cell r="G464">
            <v>235151</v>
          </cell>
        </row>
        <row r="465">
          <cell r="A465" t="str">
            <v>KDM35</v>
          </cell>
          <cell r="B465" t="str">
            <v>06.6143</v>
          </cell>
          <cell r="C465" t="str">
            <v>Keùo daây ñoàng traàn 35mm2</v>
          </cell>
          <cell r="D465" t="str">
            <v>km</v>
          </cell>
          <cell r="E465" t="str">
            <v>Ñôn giaù</v>
          </cell>
          <cell r="F465">
            <v>226789</v>
          </cell>
          <cell r="G465">
            <v>257740</v>
          </cell>
        </row>
        <row r="466">
          <cell r="A466" t="str">
            <v>KDM48</v>
          </cell>
          <cell r="B466" t="str">
            <v>06.6144</v>
          </cell>
          <cell r="C466" t="str">
            <v>Keùo daây ñoàng traàn 48mm2</v>
          </cell>
          <cell r="D466" t="str">
            <v>km</v>
          </cell>
          <cell r="E466" t="str">
            <v>TB</v>
          </cell>
          <cell r="F466">
            <v>227189</v>
          </cell>
          <cell r="G466">
            <v>336720</v>
          </cell>
          <cell r="H466" t="str">
            <v>M</v>
          </cell>
        </row>
        <row r="467">
          <cell r="A467" t="str">
            <v>KDM50</v>
          </cell>
          <cell r="B467" t="str">
            <v>06.6144</v>
          </cell>
          <cell r="C467" t="str">
            <v>Keùo daây ñoàng traàn 50mm2</v>
          </cell>
          <cell r="D467" t="str">
            <v>km</v>
          </cell>
          <cell r="E467">
            <v>8006667</v>
          </cell>
          <cell r="F467">
            <v>227189</v>
          </cell>
          <cell r="G467">
            <v>336720</v>
          </cell>
          <cell r="H467">
            <v>91845</v>
          </cell>
        </row>
        <row r="468">
          <cell r="A468" t="str">
            <v>KDM70</v>
          </cell>
          <cell r="B468" t="str">
            <v>06.6145</v>
          </cell>
          <cell r="C468" t="str">
            <v>Keùo daây ñoàng traàn 70mm2</v>
          </cell>
          <cell r="D468" t="str">
            <v>km</v>
          </cell>
          <cell r="E468">
            <v>6302857</v>
          </cell>
          <cell r="F468">
            <v>227189</v>
          </cell>
          <cell r="G468">
            <v>453564</v>
          </cell>
          <cell r="H468">
            <v>91845</v>
          </cell>
        </row>
        <row r="469">
          <cell r="A469" t="str">
            <v>KDM95</v>
          </cell>
          <cell r="B469" t="str">
            <v>06.6146</v>
          </cell>
          <cell r="C469" t="str">
            <v>Keùo daây ñoàng traàn 95mm2</v>
          </cell>
          <cell r="D469" t="str">
            <v>km</v>
          </cell>
          <cell r="E469">
            <v>8006667</v>
          </cell>
          <cell r="F469">
            <v>227189</v>
          </cell>
          <cell r="G469">
            <v>618186</v>
          </cell>
          <cell r="H469">
            <v>91845</v>
          </cell>
        </row>
        <row r="470">
          <cell r="A470" t="str">
            <v>KDM95B</v>
          </cell>
          <cell r="B470" t="str">
            <v>06.6146</v>
          </cell>
          <cell r="C470" t="str">
            <v>Keùo daây ñoàng boïc 95mm2</v>
          </cell>
          <cell r="D470" t="str">
            <v>km</v>
          </cell>
          <cell r="E470">
            <v>10028571</v>
          </cell>
          <cell r="F470">
            <v>227189</v>
          </cell>
          <cell r="G470">
            <v>618186</v>
          </cell>
          <cell r="H470">
            <v>91845</v>
          </cell>
        </row>
        <row r="471">
          <cell r="A471" t="str">
            <v>KCN1kg</v>
          </cell>
          <cell r="B471" t="str">
            <v>07.3101</v>
          </cell>
          <cell r="C471" t="str">
            <v>Laép caùp ngaàm loaïi &lt;=1kg</v>
          </cell>
          <cell r="D471" t="str">
            <v>meùt</v>
          </cell>
          <cell r="E471">
            <v>11888571</v>
          </cell>
          <cell r="F471">
            <v>3785</v>
          </cell>
          <cell r="G471">
            <v>2633</v>
          </cell>
          <cell r="H471">
            <v>91845</v>
          </cell>
        </row>
        <row r="472">
          <cell r="A472" t="str">
            <v>KCN2kg</v>
          </cell>
          <cell r="B472" t="str">
            <v>07.3102</v>
          </cell>
          <cell r="C472" t="str">
            <v>Laép caùp ngaàm loaïi &lt;=2kg</v>
          </cell>
          <cell r="D472" t="str">
            <v>meùt</v>
          </cell>
          <cell r="E472">
            <v>16447000</v>
          </cell>
          <cell r="F472">
            <v>3785</v>
          </cell>
          <cell r="G472">
            <v>3055</v>
          </cell>
          <cell r="H472">
            <v>91845</v>
          </cell>
        </row>
        <row r="473">
          <cell r="A473" t="str">
            <v>KCN3kg</v>
          </cell>
          <cell r="B473" t="str">
            <v>07.3103</v>
          </cell>
          <cell r="C473" t="str">
            <v>Laép caùp ngaàm loaïi &lt;=3kg</v>
          </cell>
          <cell r="D473" t="str">
            <v>meùt</v>
          </cell>
          <cell r="E473">
            <v>25237000</v>
          </cell>
          <cell r="F473">
            <v>3785</v>
          </cell>
          <cell r="G473">
            <v>4063</v>
          </cell>
          <cell r="H473">
            <v>107252</v>
          </cell>
        </row>
        <row r="474">
          <cell r="A474" t="str">
            <v>KCN4kg</v>
          </cell>
          <cell r="B474" t="str">
            <v>07.3104</v>
          </cell>
          <cell r="C474" t="str">
            <v>Laép caùp ngaàm loaïi &lt;=4.5kg</v>
          </cell>
          <cell r="D474" t="str">
            <v>meùt</v>
          </cell>
          <cell r="E474">
            <v>66384000</v>
          </cell>
          <cell r="F474">
            <v>4551</v>
          </cell>
          <cell r="G474">
            <v>5282</v>
          </cell>
          <cell r="H474">
            <v>127832</v>
          </cell>
        </row>
        <row r="475">
          <cell r="A475" t="str">
            <v>KCN6kg</v>
          </cell>
          <cell r="B475" t="str">
            <v>07.3105</v>
          </cell>
          <cell r="C475" t="str">
            <v>Laép caùp ngaàm loaïi &lt;=6kg</v>
          </cell>
          <cell r="D475" t="str">
            <v>meùt</v>
          </cell>
          <cell r="E475">
            <v>850000</v>
          </cell>
          <cell r="F475">
            <v>4551</v>
          </cell>
          <cell r="G475">
            <v>6712</v>
          </cell>
        </row>
        <row r="476">
          <cell r="A476" t="str">
            <v>KCN7kg</v>
          </cell>
          <cell r="B476" t="str">
            <v>07.3106</v>
          </cell>
          <cell r="C476" t="str">
            <v>Laép caùp ngaàm loaïi &lt;=7.5kg</v>
          </cell>
          <cell r="D476" t="str">
            <v>meùt</v>
          </cell>
          <cell r="E476">
            <v>1000000</v>
          </cell>
          <cell r="F476">
            <v>5317</v>
          </cell>
          <cell r="G476">
            <v>8532</v>
          </cell>
        </row>
        <row r="477">
          <cell r="A477" t="str">
            <v>LSD</v>
          </cell>
          <cell r="B477" t="str">
            <v>06.1105</v>
          </cell>
          <cell r="C477" t="str">
            <v>Laép söù ñöùng 24KV</v>
          </cell>
          <cell r="D477" t="str">
            <v>boä</v>
          </cell>
          <cell r="E477">
            <v>2050000</v>
          </cell>
          <cell r="F477">
            <v>4551</v>
          </cell>
          <cell r="G477">
            <v>3499</v>
          </cell>
        </row>
        <row r="478">
          <cell r="A478" t="str">
            <v>lsd35</v>
          </cell>
          <cell r="B478" t="str">
            <v>06.1106</v>
          </cell>
          <cell r="C478" t="str">
            <v>Laép söù ñöùng 35KV</v>
          </cell>
          <cell r="D478" t="str">
            <v>boä</v>
          </cell>
          <cell r="E478">
            <v>1200000</v>
          </cell>
          <cell r="F478">
            <v>4551</v>
          </cell>
          <cell r="G478">
            <v>4459</v>
          </cell>
        </row>
        <row r="479">
          <cell r="A479" t="str">
            <v>LCHSD</v>
          </cell>
          <cell r="B479" t="str">
            <v>06.1410</v>
          </cell>
          <cell r="C479" t="str">
            <v>Laép chuoãi söù ñôõ 2 baùt/chuoãi</v>
          </cell>
          <cell r="D479" t="str">
            <v>chuoãi</v>
          </cell>
          <cell r="E479">
            <v>750000</v>
          </cell>
          <cell r="F479">
            <v>5317</v>
          </cell>
          <cell r="G479">
            <v>2925</v>
          </cell>
        </row>
        <row r="480">
          <cell r="A480" t="str">
            <v>LCHSN</v>
          </cell>
          <cell r="B480" t="str">
            <v>06.1511</v>
          </cell>
          <cell r="C480" t="str">
            <v>Laép chuoãi söù neùo 2 baùt/chuoãi</v>
          </cell>
          <cell r="D480" t="str">
            <v>chuoãi</v>
          </cell>
          <cell r="E480">
            <v>650000</v>
          </cell>
          <cell r="F480">
            <v>8594</v>
          </cell>
          <cell r="G480">
            <v>3088</v>
          </cell>
        </row>
        <row r="481">
          <cell r="A481" t="str">
            <v>LCHSN3</v>
          </cell>
          <cell r="B481" t="str">
            <v>06.1521</v>
          </cell>
          <cell r="C481" t="str">
            <v>Laép chuoãi söù neùo 3 baùt/chuoãi</v>
          </cell>
          <cell r="D481" t="str">
            <v>chuoãi</v>
          </cell>
          <cell r="F481">
            <v>42000</v>
          </cell>
          <cell r="G481">
            <v>7313</v>
          </cell>
        </row>
        <row r="482">
          <cell r="A482" t="str">
            <v>LSOC</v>
          </cell>
          <cell r="B482" t="str">
            <v>06.1211</v>
          </cell>
          <cell r="C482" t="str">
            <v>Laép rack söù + söù oáng chæ</v>
          </cell>
          <cell r="D482" t="str">
            <v>boä</v>
          </cell>
          <cell r="E482">
            <v>3959000</v>
          </cell>
          <cell r="F482">
            <v>9657</v>
          </cell>
          <cell r="G482">
            <v>883</v>
          </cell>
          <cell r="H482">
            <v>66502</v>
          </cell>
        </row>
        <row r="483">
          <cell r="A483" t="str">
            <v>LR2</v>
          </cell>
          <cell r="B483" t="str">
            <v>06.1213</v>
          </cell>
          <cell r="C483" t="str">
            <v>Laép rack 2 söù + söù oáng chæ</v>
          </cell>
          <cell r="D483" t="str">
            <v>boä</v>
          </cell>
          <cell r="E483">
            <v>75200</v>
          </cell>
          <cell r="F483">
            <v>235</v>
          </cell>
          <cell r="G483">
            <v>2884</v>
          </cell>
        </row>
        <row r="484">
          <cell r="A484" t="str">
            <v>LR3</v>
          </cell>
          <cell r="B484" t="str">
            <v>06.1214</v>
          </cell>
          <cell r="C484" t="str">
            <v>Laép rack 3 söù + söù oáng chæ</v>
          </cell>
          <cell r="D484" t="str">
            <v>boä</v>
          </cell>
          <cell r="E484">
            <v>75200</v>
          </cell>
          <cell r="F484">
            <v>235</v>
          </cell>
          <cell r="G484">
            <v>4017</v>
          </cell>
        </row>
        <row r="485">
          <cell r="A485" t="str">
            <v>LR4</v>
          </cell>
          <cell r="B485" t="str">
            <v>06.1215</v>
          </cell>
          <cell r="C485" t="str">
            <v>Laép rack 4 söù + söù oáng chæ</v>
          </cell>
          <cell r="D485" t="str">
            <v>boä</v>
          </cell>
          <cell r="E485">
            <v>75200</v>
          </cell>
          <cell r="F485">
            <v>235</v>
          </cell>
          <cell r="G485">
            <v>5665</v>
          </cell>
        </row>
        <row r="486">
          <cell r="A486" t="str">
            <v>LBNH</v>
          </cell>
          <cell r="B486" t="str">
            <v>06.2070</v>
          </cell>
          <cell r="C486" t="str">
            <v>Sôn bieån soá- baûng nguy hieåm</v>
          </cell>
          <cell r="D486" t="str">
            <v>caùi</v>
          </cell>
          <cell r="E486">
            <v>2500000</v>
          </cell>
          <cell r="F486">
            <v>9657</v>
          </cell>
          <cell r="G486">
            <v>3250</v>
          </cell>
          <cell r="H486">
            <v>66502</v>
          </cell>
        </row>
        <row r="487">
          <cell r="A487" t="str">
            <v>LFCO</v>
          </cell>
          <cell r="B487" t="str">
            <v>06.3001</v>
          </cell>
          <cell r="C487" t="str">
            <v>Laép FCO 24KV</v>
          </cell>
          <cell r="D487" t="str">
            <v>caùi</v>
          </cell>
          <cell r="G487">
            <v>9961</v>
          </cell>
          <cell r="H487">
            <v>30633</v>
          </cell>
        </row>
        <row r="488">
          <cell r="A488" t="str">
            <v>LLBFCO</v>
          </cell>
          <cell r="B488" t="str">
            <v>06.3001</v>
          </cell>
          <cell r="C488" t="str">
            <v>Laép LBFCO 24KV</v>
          </cell>
          <cell r="D488" t="str">
            <v>caùi</v>
          </cell>
          <cell r="F488">
            <v>410000</v>
          </cell>
          <cell r="G488">
            <v>9961</v>
          </cell>
          <cell r="H488">
            <v>30633</v>
          </cell>
        </row>
        <row r="489">
          <cell r="A489" t="str">
            <v>LGFCO</v>
          </cell>
          <cell r="B489" t="str">
            <v>06.2110</v>
          </cell>
          <cell r="C489" t="str">
            <v>Laép giaù ñôõ FCO</v>
          </cell>
          <cell r="D489" t="str">
            <v>boä</v>
          </cell>
          <cell r="F489">
            <v>180000</v>
          </cell>
          <cell r="G489">
            <v>5688</v>
          </cell>
          <cell r="H489">
            <v>30633</v>
          </cell>
        </row>
        <row r="490">
          <cell r="A490" t="str">
            <v>KDQG1</v>
          </cell>
          <cell r="B490" t="str">
            <v>06.5071</v>
          </cell>
          <cell r="C490" t="str">
            <v>Keùo daây qua vò trí beû goùc daây &lt;=50mm2</v>
          </cell>
          <cell r="D490" t="str">
            <v>vò trí</v>
          </cell>
          <cell r="F490">
            <v>410000</v>
          </cell>
          <cell r="G490">
            <v>30967</v>
          </cell>
          <cell r="H490">
            <v>30633</v>
          </cell>
        </row>
        <row r="491">
          <cell r="A491" t="str">
            <v>KDQG2</v>
          </cell>
          <cell r="B491" t="str">
            <v>06.5072</v>
          </cell>
          <cell r="C491" t="str">
            <v>Keùo daây qua vò trí beû goùc daây &lt;=95mm2</v>
          </cell>
          <cell r="D491" t="str">
            <v>vò trí</v>
          </cell>
          <cell r="F491">
            <v>410000</v>
          </cell>
          <cell r="G491">
            <v>61933</v>
          </cell>
          <cell r="H491">
            <v>30633</v>
          </cell>
        </row>
        <row r="492">
          <cell r="A492" t="str">
            <v>KDQS</v>
          </cell>
          <cell r="B492" t="str">
            <v>06.5082</v>
          </cell>
          <cell r="C492" t="str">
            <v>Keùo daây qua soâng ( S&lt;=300)</v>
          </cell>
          <cell r="D492" t="str">
            <v>vò trí</v>
          </cell>
          <cell r="E492">
            <v>250000</v>
          </cell>
          <cell r="G492">
            <v>261513</v>
          </cell>
        </row>
        <row r="493">
          <cell r="A493" t="str">
            <v>KDQMR</v>
          </cell>
          <cell r="B493" t="str">
            <v>06.5082</v>
          </cell>
          <cell r="C493" t="str">
            <v>Keùo daây qua möông raïch</v>
          </cell>
          <cell r="D493" t="str">
            <v>vò trí</v>
          </cell>
          <cell r="E493">
            <v>350000</v>
          </cell>
          <cell r="G493">
            <v>261513</v>
          </cell>
        </row>
        <row r="494">
          <cell r="A494" t="str">
            <v>PT</v>
          </cell>
          <cell r="B494" t="str">
            <v>01.1112</v>
          </cell>
          <cell r="C494" t="str">
            <v>Phaùt tuyeán</v>
          </cell>
          <cell r="D494" t="str">
            <v>m2</v>
          </cell>
          <cell r="E494" t="str">
            <v>Ñôn giaù</v>
          </cell>
          <cell r="G494">
            <v>230</v>
          </cell>
        </row>
        <row r="495">
          <cell r="A495" t="str">
            <v>KDQD</v>
          </cell>
          <cell r="B495" t="str">
            <v>06.5051</v>
          </cell>
          <cell r="C495" t="str">
            <v>Keùo daây vöôït ñöôøng ( daây &lt;=50mm2)</v>
          </cell>
          <cell r="D495" t="str">
            <v>vò trí</v>
          </cell>
          <cell r="E495" t="str">
            <v>TB</v>
          </cell>
          <cell r="F495" t="str">
            <v>VL</v>
          </cell>
          <cell r="G495">
            <v>125725</v>
          </cell>
          <cell r="H495" t="str">
            <v>M</v>
          </cell>
        </row>
        <row r="496">
          <cell r="A496" t="str">
            <v>KDQD1</v>
          </cell>
          <cell r="B496" t="str">
            <v>06.5052</v>
          </cell>
          <cell r="C496" t="str">
            <v>Keùo daây vöôït ñöôøng (daây &lt;=95mm2)</v>
          </cell>
          <cell r="D496" t="str">
            <v>vò trí</v>
          </cell>
          <cell r="E496">
            <v>8006667</v>
          </cell>
          <cell r="F496">
            <v>768274</v>
          </cell>
          <cell r="G496">
            <v>159014</v>
          </cell>
          <cell r="H496">
            <v>91845</v>
          </cell>
        </row>
        <row r="497">
          <cell r="A497" t="str">
            <v>chenda</v>
          </cell>
          <cell r="B497" t="str">
            <v>03.2204</v>
          </cell>
          <cell r="C497" t="str">
            <v>Cheøn ñaù daêm chaân coät</v>
          </cell>
          <cell r="D497" t="str">
            <v>m3</v>
          </cell>
          <cell r="E497">
            <v>6302857</v>
          </cell>
          <cell r="F497">
            <v>768274</v>
          </cell>
          <cell r="G497">
            <v>10890</v>
          </cell>
          <cell r="H497">
            <v>91845</v>
          </cell>
        </row>
        <row r="498">
          <cell r="A498" t="str">
            <v>PT</v>
          </cell>
          <cell r="B498" t="str">
            <v>01.1112</v>
          </cell>
          <cell r="C498" t="str">
            <v>Phaùt tuyeán</v>
          </cell>
          <cell r="D498" t="str">
            <v>m2</v>
          </cell>
          <cell r="E498">
            <v>6302857</v>
          </cell>
          <cell r="F498">
            <v>768274</v>
          </cell>
          <cell r="G498">
            <v>230</v>
          </cell>
          <cell r="H498">
            <v>91845</v>
          </cell>
        </row>
        <row r="499">
          <cell r="A499" t="str">
            <v>KDQD</v>
          </cell>
          <cell r="B499" t="str">
            <v>06.5051</v>
          </cell>
          <cell r="C499" t="str">
            <v>Keùo daây vöôït ñöôøng ( daây &lt;=50mm2)</v>
          </cell>
          <cell r="D499" t="str">
            <v>vò trí</v>
          </cell>
          <cell r="E499">
            <v>8006667</v>
          </cell>
          <cell r="F499">
            <v>768274</v>
          </cell>
          <cell r="G499">
            <v>125725</v>
          </cell>
          <cell r="H499">
            <v>91845</v>
          </cell>
        </row>
        <row r="500">
          <cell r="A500" t="str">
            <v>KDQD1</v>
          </cell>
          <cell r="B500" t="str">
            <v>06.5052</v>
          </cell>
          <cell r="C500" t="str">
            <v>Keùo daây vöôït ñöôøng (daây &lt;=95mm2)</v>
          </cell>
          <cell r="D500" t="str">
            <v>vò trí</v>
          </cell>
          <cell r="E500">
            <v>10028571</v>
          </cell>
          <cell r="F500">
            <v>770434</v>
          </cell>
          <cell r="G500">
            <v>159014</v>
          </cell>
          <cell r="H500">
            <v>91845</v>
          </cell>
        </row>
        <row r="501">
          <cell r="A501" t="str">
            <v>chenda</v>
          </cell>
          <cell r="B501" t="str">
            <v>03.2204</v>
          </cell>
          <cell r="C501" t="str">
            <v>Cheøn ñaù daêm chaân coät</v>
          </cell>
          <cell r="D501" t="str">
            <v>m3</v>
          </cell>
          <cell r="E501">
            <v>11888571</v>
          </cell>
          <cell r="F501">
            <v>770434</v>
          </cell>
          <cell r="G501">
            <v>10890</v>
          </cell>
          <cell r="H501">
            <v>91845</v>
          </cell>
        </row>
        <row r="502">
          <cell r="A502" t="str">
            <v>Baûng keâ ñôn gía traïm bieán aùp ( 66/1999/QÑ-BCN)</v>
          </cell>
          <cell r="B502" t="str">
            <v>01.1163</v>
          </cell>
          <cell r="C502" t="str">
            <v>Maùy bieán aùp 8,6(12,7)/0,22-0,44kV- 75kVA</v>
          </cell>
          <cell r="D502" t="str">
            <v>maùy</v>
          </cell>
          <cell r="E502">
            <v>16447000</v>
          </cell>
          <cell r="F502">
            <v>771055</v>
          </cell>
          <cell r="G502">
            <v>59199</v>
          </cell>
          <cell r="H502">
            <v>91845</v>
          </cell>
        </row>
        <row r="503">
          <cell r="A503" t="str">
            <v>TR100</v>
          </cell>
          <cell r="B503" t="str">
            <v>01.1153</v>
          </cell>
          <cell r="C503" t="str">
            <v>Maùy bieán aùp 15(22)/0,2kV- 100kVA</v>
          </cell>
          <cell r="D503" t="str">
            <v>maùy</v>
          </cell>
          <cell r="E503">
            <v>25237000</v>
          </cell>
          <cell r="F503">
            <v>772443</v>
          </cell>
          <cell r="G503">
            <v>65119</v>
          </cell>
          <cell r="H503">
            <v>107252</v>
          </cell>
        </row>
        <row r="504">
          <cell r="A504" t="str">
            <v>Maõ</v>
          </cell>
          <cell r="B504" t="str">
            <v>MHÑG</v>
          </cell>
          <cell r="C504" t="str">
            <v>Coâng vieäc</v>
          </cell>
          <cell r="D504" t="str">
            <v>Ñôn vò</v>
          </cell>
          <cell r="E504" t="str">
            <v>Ñôn giaù</v>
          </cell>
          <cell r="F504">
            <v>772443</v>
          </cell>
          <cell r="G504">
            <v>106558</v>
          </cell>
          <cell r="H504">
            <v>127832</v>
          </cell>
        </row>
        <row r="505">
          <cell r="A505">
            <v>1</v>
          </cell>
          <cell r="B505">
            <v>2</v>
          </cell>
          <cell r="C505">
            <v>3</v>
          </cell>
          <cell r="D505">
            <v>4</v>
          </cell>
          <cell r="E505" t="str">
            <v>TB</v>
          </cell>
          <cell r="F505" t="str">
            <v>VL</v>
          </cell>
          <cell r="G505" t="str">
            <v>NC</v>
          </cell>
          <cell r="H505" t="str">
            <v>M</v>
          </cell>
        </row>
        <row r="506">
          <cell r="A506" t="str">
            <v>TR25</v>
          </cell>
          <cell r="B506" t="str">
            <v>01.1161</v>
          </cell>
          <cell r="C506" t="str">
            <v>Maùy bieán aùp 8,6(12,7)/0,22- 0,44kV  25kVA</v>
          </cell>
          <cell r="D506" t="str">
            <v>maùy</v>
          </cell>
          <cell r="E506">
            <v>8006667</v>
          </cell>
          <cell r="F506">
            <v>768274</v>
          </cell>
          <cell r="G506">
            <v>38564</v>
          </cell>
          <cell r="H506">
            <v>91845</v>
          </cell>
        </row>
        <row r="507">
          <cell r="A507" t="str">
            <v>TR15</v>
          </cell>
          <cell r="B507" t="str">
            <v>01.1161</v>
          </cell>
          <cell r="C507" t="str">
            <v>Maùy bieán aùp 8,6(12,7)/0,22- 0,44kV  15kVA</v>
          </cell>
          <cell r="D507" t="str">
            <v>maùy</v>
          </cell>
          <cell r="E507">
            <v>6302857</v>
          </cell>
          <cell r="F507">
            <v>768274</v>
          </cell>
          <cell r="G507">
            <v>38564</v>
          </cell>
          <cell r="H507">
            <v>91845</v>
          </cell>
        </row>
        <row r="508">
          <cell r="A508" t="str">
            <v>TR152</v>
          </cell>
          <cell r="B508" t="str">
            <v>01.1161</v>
          </cell>
          <cell r="C508" t="str">
            <v>Maùy bieán aùp 11.5(12.7)/0,22kV  15kVA</v>
          </cell>
          <cell r="D508" t="str">
            <v>maùy</v>
          </cell>
          <cell r="E508">
            <v>6302857</v>
          </cell>
          <cell r="F508">
            <v>768274</v>
          </cell>
          <cell r="G508">
            <v>38564</v>
          </cell>
          <cell r="H508">
            <v>91845</v>
          </cell>
        </row>
        <row r="509">
          <cell r="A509" t="str">
            <v>TR252</v>
          </cell>
          <cell r="B509" t="str">
            <v>01.1161</v>
          </cell>
          <cell r="C509" t="str">
            <v>Maùy bieán aùp 12,7/0,22-0,44kV  25kVA</v>
          </cell>
          <cell r="D509" t="str">
            <v>maùy</v>
          </cell>
          <cell r="E509">
            <v>8006667</v>
          </cell>
          <cell r="F509">
            <v>768274</v>
          </cell>
          <cell r="G509">
            <v>38564</v>
          </cell>
          <cell r="H509">
            <v>91845</v>
          </cell>
        </row>
        <row r="510">
          <cell r="A510" t="str">
            <v>TR37</v>
          </cell>
          <cell r="B510" t="str">
            <v>01.1162</v>
          </cell>
          <cell r="C510" t="str">
            <v>Maùy bieán aùp 8,6(12,7)/0,22-0,44kV- 37,5kVA</v>
          </cell>
          <cell r="D510" t="str">
            <v>maùy</v>
          </cell>
          <cell r="E510">
            <v>10028571</v>
          </cell>
          <cell r="F510">
            <v>770434</v>
          </cell>
          <cell r="G510">
            <v>44484</v>
          </cell>
          <cell r="H510">
            <v>91845</v>
          </cell>
        </row>
        <row r="511">
          <cell r="A511" t="str">
            <v>TR50</v>
          </cell>
          <cell r="B511" t="str">
            <v>01.1162</v>
          </cell>
          <cell r="C511" t="str">
            <v>Maùy bieán aùp 8,6(12,7)/0,22-0,44kV- 50kVA</v>
          </cell>
          <cell r="D511" t="str">
            <v>maùy</v>
          </cell>
          <cell r="E511">
            <v>11888571</v>
          </cell>
          <cell r="F511">
            <v>770434</v>
          </cell>
          <cell r="G511">
            <v>44484</v>
          </cell>
          <cell r="H511">
            <v>91845</v>
          </cell>
        </row>
        <row r="512">
          <cell r="A512" t="str">
            <v>TR75</v>
          </cell>
          <cell r="B512" t="str">
            <v>01.1163</v>
          </cell>
          <cell r="C512" t="str">
            <v>Maùy bieán aùp 8,6(12,7)/0,22-0,44kV- 75kVA</v>
          </cell>
          <cell r="D512" t="str">
            <v>maùy</v>
          </cell>
          <cell r="E512">
            <v>16447000</v>
          </cell>
          <cell r="F512">
            <v>771055</v>
          </cell>
          <cell r="G512">
            <v>59199</v>
          </cell>
          <cell r="H512">
            <v>91845</v>
          </cell>
        </row>
        <row r="513">
          <cell r="A513" t="str">
            <v>TR100</v>
          </cell>
          <cell r="B513" t="str">
            <v>01.1153</v>
          </cell>
          <cell r="C513" t="str">
            <v>Maùy bieán aùp 15(22)/0,2kV- 100kVA</v>
          </cell>
          <cell r="D513" t="str">
            <v>maùy</v>
          </cell>
          <cell r="E513">
            <v>25237000</v>
          </cell>
          <cell r="F513">
            <v>772443</v>
          </cell>
          <cell r="G513">
            <v>65119</v>
          </cell>
          <cell r="H513">
            <v>107252</v>
          </cell>
        </row>
        <row r="514">
          <cell r="A514" t="str">
            <v>TR560</v>
          </cell>
          <cell r="B514" t="str">
            <v>01.1156</v>
          </cell>
          <cell r="C514" t="str">
            <v>Maùy bieán aùp 15(22)/0,2kV- 560kVA</v>
          </cell>
          <cell r="D514" t="str">
            <v>maùy</v>
          </cell>
          <cell r="E514">
            <v>66384000</v>
          </cell>
          <cell r="F514">
            <v>772443</v>
          </cell>
          <cell r="G514">
            <v>106558</v>
          </cell>
          <cell r="H514">
            <v>127832</v>
          </cell>
        </row>
        <row r="515">
          <cell r="A515" t="str">
            <v>FCO100</v>
          </cell>
          <cell r="B515" t="str">
            <v>02.3155</v>
          </cell>
          <cell r="C515" t="str">
            <v>FCO 24kV - 100A+daây chì</v>
          </cell>
          <cell r="D515" t="str">
            <v>caùi</v>
          </cell>
          <cell r="E515">
            <v>850000</v>
          </cell>
          <cell r="F515">
            <v>8593</v>
          </cell>
          <cell r="G515">
            <v>12275</v>
          </cell>
          <cell r="H515">
            <v>91845</v>
          </cell>
        </row>
        <row r="516">
          <cell r="A516" t="str">
            <v>FCO200</v>
          </cell>
          <cell r="B516" t="str">
            <v>02.3155</v>
          </cell>
          <cell r="C516" t="str">
            <v>FCO-24KV-200A + daây chì</v>
          </cell>
          <cell r="D516" t="str">
            <v>caùi</v>
          </cell>
          <cell r="E516">
            <v>1000000</v>
          </cell>
          <cell r="F516">
            <v>771055</v>
          </cell>
          <cell r="G516">
            <v>12275</v>
          </cell>
          <cell r="H516">
            <v>91845</v>
          </cell>
        </row>
        <row r="517">
          <cell r="A517" t="str">
            <v>LBFCO</v>
          </cell>
          <cell r="B517" t="str">
            <v>02.3155</v>
          </cell>
          <cell r="C517" t="str">
            <v>LBFCO-24KV-200A + daây chì</v>
          </cell>
          <cell r="D517" t="str">
            <v>caùi</v>
          </cell>
          <cell r="E517">
            <v>2050000</v>
          </cell>
          <cell r="F517">
            <v>772443</v>
          </cell>
          <cell r="G517">
            <v>12275</v>
          </cell>
          <cell r="H517">
            <v>30633</v>
          </cell>
        </row>
        <row r="518">
          <cell r="A518" t="str">
            <v>LBFCO1</v>
          </cell>
          <cell r="B518" t="str">
            <v>02.3155</v>
          </cell>
          <cell r="C518" t="str">
            <v>LBFCO-24KV-100A + daây chì</v>
          </cell>
          <cell r="D518" t="str">
            <v>caùi</v>
          </cell>
          <cell r="E518">
            <v>1200000</v>
          </cell>
          <cell r="F518">
            <v>772443</v>
          </cell>
          <cell r="G518">
            <v>12275</v>
          </cell>
          <cell r="H518">
            <v>127832</v>
          </cell>
        </row>
        <row r="519">
          <cell r="A519" t="str">
            <v>LA18</v>
          </cell>
          <cell r="B519" t="str">
            <v>02.5114</v>
          </cell>
          <cell r="C519" t="str">
            <v>Choáng seùt van LA 18kV   10kA</v>
          </cell>
          <cell r="D519" t="str">
            <v>caùi</v>
          </cell>
          <cell r="E519">
            <v>750000</v>
          </cell>
          <cell r="F519">
            <v>8594</v>
          </cell>
          <cell r="G519">
            <v>12787</v>
          </cell>
          <cell r="H519">
            <v>30633</v>
          </cell>
        </row>
        <row r="520">
          <cell r="A520" t="str">
            <v>LA12</v>
          </cell>
          <cell r="B520" t="str">
            <v>02.5114</v>
          </cell>
          <cell r="C520" t="str">
            <v>Choáng seùt van LA 12,7kV 10kA</v>
          </cell>
          <cell r="D520" t="str">
            <v>caùi</v>
          </cell>
          <cell r="E520">
            <v>650000</v>
          </cell>
          <cell r="F520">
            <v>8594</v>
          </cell>
          <cell r="G520">
            <v>12787</v>
          </cell>
          <cell r="H520">
            <v>30633</v>
          </cell>
        </row>
        <row r="521">
          <cell r="A521" t="str">
            <v>GDFCOt</v>
          </cell>
          <cell r="B521" t="str">
            <v>06.2110</v>
          </cell>
          <cell r="C521" t="str">
            <v>Gía ñôõ FCO vaø LA traïm 1 pha</v>
          </cell>
          <cell r="D521" t="str">
            <v>boä</v>
          </cell>
          <cell r="E521">
            <v>2050000</v>
          </cell>
          <cell r="F521">
            <v>42000</v>
          </cell>
          <cell r="G521">
            <v>5404</v>
          </cell>
          <cell r="H521">
            <v>30633</v>
          </cell>
        </row>
        <row r="522">
          <cell r="A522" t="str">
            <v>TI15</v>
          </cell>
          <cell r="B522" t="str">
            <v>02.1125</v>
          </cell>
          <cell r="C522" t="str">
            <v>Bieán doøng 24kV  25/5A</v>
          </cell>
          <cell r="D522" t="str">
            <v>caùi</v>
          </cell>
          <cell r="E522">
            <v>3959000</v>
          </cell>
          <cell r="F522">
            <v>9657</v>
          </cell>
          <cell r="G522">
            <v>36825</v>
          </cell>
          <cell r="H522">
            <v>66502</v>
          </cell>
        </row>
        <row r="523">
          <cell r="A523" t="str">
            <v>TI200</v>
          </cell>
          <cell r="B523" t="str">
            <v>05.5101</v>
          </cell>
          <cell r="C523" t="str">
            <v>Bieán doøng 600V-200/5A</v>
          </cell>
          <cell r="D523" t="str">
            <v>caùi</v>
          </cell>
          <cell r="E523">
            <v>75200</v>
          </cell>
          <cell r="F523">
            <v>235</v>
          </cell>
          <cell r="G523">
            <v>8457</v>
          </cell>
          <cell r="H523">
            <v>1562</v>
          </cell>
        </row>
        <row r="524">
          <cell r="A524" t="str">
            <v>TI120</v>
          </cell>
          <cell r="B524" t="str">
            <v>05.5101</v>
          </cell>
          <cell r="C524" t="str">
            <v>Bieán doøng haï theá 75-120/5A</v>
          </cell>
          <cell r="D524" t="str">
            <v>caùi</v>
          </cell>
          <cell r="E524">
            <v>75200</v>
          </cell>
          <cell r="F524">
            <v>235</v>
          </cell>
          <cell r="G524">
            <v>8457</v>
          </cell>
          <cell r="H524">
            <v>1562</v>
          </cell>
        </row>
        <row r="525">
          <cell r="A525" t="str">
            <v>TI250</v>
          </cell>
          <cell r="B525" t="str">
            <v>05.5101</v>
          </cell>
          <cell r="C525" t="str">
            <v>Bieán doøng 600V-250/5A</v>
          </cell>
          <cell r="D525" t="str">
            <v>caùi</v>
          </cell>
          <cell r="E525">
            <v>75200</v>
          </cell>
          <cell r="F525">
            <v>235</v>
          </cell>
          <cell r="G525">
            <v>8457</v>
          </cell>
          <cell r="H525">
            <v>2083</v>
          </cell>
        </row>
        <row r="526">
          <cell r="A526" t="str">
            <v>TU</v>
          </cell>
          <cell r="B526" t="str">
            <v>02.1115</v>
          </cell>
          <cell r="C526" t="str">
            <v>Bieán ñieän aùp 8400/120V</v>
          </cell>
          <cell r="D526" t="str">
            <v>caùi</v>
          </cell>
          <cell r="E526">
            <v>2500000</v>
          </cell>
          <cell r="F526">
            <v>9657</v>
          </cell>
          <cell r="G526">
            <v>36825</v>
          </cell>
          <cell r="H526">
            <v>66502</v>
          </cell>
        </row>
        <row r="527">
          <cell r="A527" t="str">
            <v>TUBU</v>
          </cell>
          <cell r="B527" t="str">
            <v>05.1101</v>
          </cell>
          <cell r="C527" t="str">
            <v>Tuû tuï buø haï theá</v>
          </cell>
          <cell r="D527" t="str">
            <v>tuû</v>
          </cell>
          <cell r="E527">
            <v>75200</v>
          </cell>
          <cell r="F527">
            <v>235</v>
          </cell>
          <cell r="G527">
            <v>42285</v>
          </cell>
          <cell r="H527">
            <v>30633</v>
          </cell>
        </row>
        <row r="528">
          <cell r="A528" t="str">
            <v>TUDK1</v>
          </cell>
          <cell r="B528" t="str">
            <v>05.1101</v>
          </cell>
          <cell r="C528" t="str">
            <v xml:space="preserve">Thuøng ñieän keá+aptomat </v>
          </cell>
          <cell r="D528" t="str">
            <v>caùi</v>
          </cell>
          <cell r="E528">
            <v>75200</v>
          </cell>
          <cell r="F528">
            <v>410000</v>
          </cell>
          <cell r="G528">
            <v>42285</v>
          </cell>
          <cell r="H528">
            <v>30633</v>
          </cell>
        </row>
        <row r="529">
          <cell r="A529" t="str">
            <v>TUAP1</v>
          </cell>
          <cell r="B529" t="str">
            <v>05.1101</v>
          </cell>
          <cell r="C529" t="str">
            <v>Tuû aùptomat traïm 1 pha</v>
          </cell>
          <cell r="D529" t="str">
            <v>caùi</v>
          </cell>
          <cell r="E529">
            <v>75200</v>
          </cell>
          <cell r="F529">
            <v>180000</v>
          </cell>
          <cell r="G529">
            <v>42285</v>
          </cell>
          <cell r="H529">
            <v>30633</v>
          </cell>
        </row>
        <row r="530">
          <cell r="A530" t="str">
            <v>TUDK3</v>
          </cell>
          <cell r="B530" t="str">
            <v>05.1102</v>
          </cell>
          <cell r="C530" t="str">
            <v>Tuû ñieän keá traïm 3 pha</v>
          </cell>
          <cell r="D530" t="str">
            <v>caùi</v>
          </cell>
          <cell r="E530">
            <v>2500000</v>
          </cell>
          <cell r="F530">
            <v>410000</v>
          </cell>
          <cell r="G530">
            <v>48712</v>
          </cell>
          <cell r="H530">
            <v>30633</v>
          </cell>
        </row>
        <row r="531">
          <cell r="A531" t="str">
            <v>TUAP3</v>
          </cell>
          <cell r="B531" t="str">
            <v>05.1102</v>
          </cell>
          <cell r="C531" t="str">
            <v>Tuû aùptomat traïm 3 pha</v>
          </cell>
          <cell r="D531" t="str">
            <v>caùi</v>
          </cell>
          <cell r="E531">
            <v>33400000</v>
          </cell>
          <cell r="F531">
            <v>410000</v>
          </cell>
          <cell r="G531">
            <v>48712</v>
          </cell>
          <cell r="H531">
            <v>30633</v>
          </cell>
        </row>
        <row r="532">
          <cell r="A532" t="str">
            <v>ATM75A</v>
          </cell>
          <cell r="B532" t="str">
            <v>05.1101</v>
          </cell>
          <cell r="C532" t="str">
            <v>Aptomat 2 cöïc 600V -75A</v>
          </cell>
          <cell r="D532" t="str">
            <v>caùi</v>
          </cell>
          <cell r="E532">
            <v>450000</v>
          </cell>
          <cell r="F532">
            <v>410000</v>
          </cell>
          <cell r="G532">
            <v>42285</v>
          </cell>
          <cell r="H532">
            <v>30633</v>
          </cell>
        </row>
        <row r="533">
          <cell r="A533" t="str">
            <v>ATM200A</v>
          </cell>
          <cell r="B533" t="str">
            <v>05.1101</v>
          </cell>
          <cell r="C533" t="str">
            <v>Aptomat 2 cöïc 600V -200A</v>
          </cell>
          <cell r="D533" t="str">
            <v>caùi</v>
          </cell>
          <cell r="E533">
            <v>650000</v>
          </cell>
          <cell r="F533">
            <v>180000</v>
          </cell>
          <cell r="G533">
            <v>42285</v>
          </cell>
          <cell r="H533">
            <v>30633</v>
          </cell>
        </row>
        <row r="534">
          <cell r="A534" t="str">
            <v>ATM50</v>
          </cell>
          <cell r="B534" t="str">
            <v>05.1102</v>
          </cell>
          <cell r="C534" t="str">
            <v>Aptomat 3 cöïc 600V -50A</v>
          </cell>
          <cell r="D534" t="str">
            <v>caùi</v>
          </cell>
          <cell r="E534">
            <v>944000</v>
          </cell>
          <cell r="F534">
            <v>410000</v>
          </cell>
          <cell r="G534">
            <v>48712</v>
          </cell>
          <cell r="H534">
            <v>30633</v>
          </cell>
        </row>
        <row r="535">
          <cell r="A535" t="str">
            <v>ATM75</v>
          </cell>
          <cell r="B535" t="str">
            <v>05.1102</v>
          </cell>
          <cell r="C535" t="str">
            <v>Aptomat 3 cöïc 600V-75A</v>
          </cell>
          <cell r="D535" t="str">
            <v>caùi</v>
          </cell>
          <cell r="E535">
            <v>944000</v>
          </cell>
          <cell r="F535">
            <v>410000</v>
          </cell>
          <cell r="G535">
            <v>48712</v>
          </cell>
          <cell r="H535">
            <v>30633</v>
          </cell>
        </row>
        <row r="536">
          <cell r="A536" t="str">
            <v>ATM125-3P</v>
          </cell>
          <cell r="B536" t="str">
            <v>02.8401</v>
          </cell>
          <cell r="C536" t="str">
            <v>Aptomat 3 cöïc 600V -125A</v>
          </cell>
          <cell r="D536" t="str">
            <v>caùi</v>
          </cell>
          <cell r="E536">
            <v>1252000</v>
          </cell>
          <cell r="G536">
            <v>12467</v>
          </cell>
        </row>
        <row r="537">
          <cell r="A537" t="str">
            <v>ATM160</v>
          </cell>
          <cell r="B537" t="str">
            <v>05.5104</v>
          </cell>
          <cell r="C537" t="str">
            <v>Aptomat 3 cöïc 600V -160A</v>
          </cell>
          <cell r="D537" t="str">
            <v>caùi</v>
          </cell>
          <cell r="E537">
            <v>1477000</v>
          </cell>
          <cell r="G537">
            <v>3721</v>
          </cell>
        </row>
        <row r="538">
          <cell r="A538" t="str">
            <v>ATM200</v>
          </cell>
          <cell r="B538" t="str">
            <v>05.5104</v>
          </cell>
          <cell r="C538" t="str">
            <v>Aptomat 3 cöïc 600V -200A</v>
          </cell>
          <cell r="D538" t="str">
            <v>caùi</v>
          </cell>
          <cell r="E538">
            <v>2139000</v>
          </cell>
          <cell r="G538">
            <v>3721</v>
          </cell>
        </row>
        <row r="539">
          <cell r="A539" t="str">
            <v>ATM250</v>
          </cell>
          <cell r="B539" t="str">
            <v>05.5104</v>
          </cell>
          <cell r="C539" t="str">
            <v>Aptomat 3 cöïc 600V -250A</v>
          </cell>
          <cell r="D539" t="str">
            <v>caùi</v>
          </cell>
          <cell r="E539">
            <v>2284000</v>
          </cell>
          <cell r="G539">
            <v>3721</v>
          </cell>
        </row>
        <row r="540">
          <cell r="A540" t="str">
            <v>ATM300</v>
          </cell>
          <cell r="B540" t="str">
            <v>05.5104</v>
          </cell>
          <cell r="C540" t="str">
            <v>Aptomat 3 cöïc 600V -300A</v>
          </cell>
          <cell r="D540" t="str">
            <v>caùi</v>
          </cell>
          <cell r="E540">
            <v>4505000</v>
          </cell>
          <cell r="G540">
            <v>3721</v>
          </cell>
        </row>
        <row r="541">
          <cell r="A541" t="str">
            <v>ATM1200M</v>
          </cell>
          <cell r="B541" t="str">
            <v>05.5104</v>
          </cell>
          <cell r="C541" t="str">
            <v>Aptomat 3 cöïc 600V-1200A MERLIN</v>
          </cell>
          <cell r="D541" t="str">
            <v>caùi</v>
          </cell>
          <cell r="E541">
            <v>33400000</v>
          </cell>
          <cell r="G541">
            <v>3721</v>
          </cell>
        </row>
        <row r="542">
          <cell r="A542" t="str">
            <v>ATM1200C</v>
          </cell>
          <cell r="B542" t="str">
            <v>06.2070</v>
          </cell>
          <cell r="C542" t="str">
            <v>Aptomat 3 cöïc 600V-1200A CLIPSAL</v>
          </cell>
          <cell r="D542" t="str">
            <v>caùi</v>
          </cell>
          <cell r="E542">
            <v>35900000</v>
          </cell>
          <cell r="F542">
            <v>30000</v>
          </cell>
          <cell r="G542">
            <v>3088</v>
          </cell>
        </row>
        <row r="543">
          <cell r="A543" t="str">
            <v>AP250</v>
          </cell>
          <cell r="B543" t="str">
            <v>04.2301</v>
          </cell>
          <cell r="C543" t="str">
            <v>AÙp toâ maùt CBXE 200NC -250A-600V (TERASAKY-Nhaät)</v>
          </cell>
          <cell r="D543" t="str">
            <v>caùi</v>
          </cell>
          <cell r="E543">
            <v>2580000</v>
          </cell>
          <cell r="F543">
            <v>150000</v>
          </cell>
          <cell r="G543">
            <v>9726</v>
          </cell>
        </row>
        <row r="544">
          <cell r="A544" t="str">
            <v>AP150</v>
          </cell>
          <cell r="B544" t="str">
            <v>04.8102</v>
          </cell>
          <cell r="C544" t="str">
            <v>AÙp toâ maùt CBXE 200NC -150A-600V (TERASAKY-Nhaät)</v>
          </cell>
          <cell r="D544" t="str">
            <v>caùi</v>
          </cell>
          <cell r="E544">
            <v>1650000</v>
          </cell>
          <cell r="F544">
            <v>145890</v>
          </cell>
          <cell r="G544">
            <v>2340</v>
          </cell>
          <cell r="H544">
            <v>1001</v>
          </cell>
        </row>
        <row r="545">
          <cell r="A545" t="str">
            <v>DC10K</v>
          </cell>
          <cell r="B545" t="str">
            <v>04.2201</v>
          </cell>
          <cell r="C545" t="str">
            <v>Daây chì AB Chance -10K</v>
          </cell>
          <cell r="D545" t="str">
            <v>caùi</v>
          </cell>
          <cell r="E545">
            <v>28500</v>
          </cell>
          <cell r="F545">
            <v>58000</v>
          </cell>
          <cell r="G545">
            <v>3529</v>
          </cell>
          <cell r="H545">
            <v>1001</v>
          </cell>
        </row>
        <row r="546">
          <cell r="A546" t="str">
            <v>DC8K</v>
          </cell>
          <cell r="B546" t="str">
            <v>04.5102</v>
          </cell>
          <cell r="C546" t="str">
            <v>Daây chì AB Chance -8K</v>
          </cell>
          <cell r="D546" t="str">
            <v>caùi</v>
          </cell>
          <cell r="E546">
            <v>25000</v>
          </cell>
          <cell r="F546">
            <v>78000</v>
          </cell>
          <cell r="G546">
            <v>1504</v>
          </cell>
          <cell r="H546">
            <v>196</v>
          </cell>
        </row>
        <row r="547">
          <cell r="A547" t="str">
            <v>DK1p80A</v>
          </cell>
          <cell r="B547" t="str">
            <v>05.5104</v>
          </cell>
          <cell r="C547" t="str">
            <v>Ñieän keá 1 pha 2 daây 220V-80A</v>
          </cell>
          <cell r="D547" t="str">
            <v>caùi</v>
          </cell>
          <cell r="E547">
            <v>250000</v>
          </cell>
          <cell r="F547">
            <v>9726</v>
          </cell>
          <cell r="G547">
            <v>3721</v>
          </cell>
        </row>
        <row r="548">
          <cell r="A548" t="str">
            <v>DK1p125A</v>
          </cell>
          <cell r="B548" t="str">
            <v>05.5104</v>
          </cell>
          <cell r="C548" t="str">
            <v>Ñieän keá 1 pha 2 daây 220V-125A</v>
          </cell>
          <cell r="D548" t="str">
            <v>caùi</v>
          </cell>
          <cell r="E548">
            <v>250000</v>
          </cell>
          <cell r="F548">
            <v>360000</v>
          </cell>
          <cell r="G548">
            <v>3721</v>
          </cell>
        </row>
        <row r="549">
          <cell r="A549" t="str">
            <v>DK1p5A</v>
          </cell>
          <cell r="B549" t="str">
            <v>05.5104</v>
          </cell>
          <cell r="C549" t="str">
            <v>Ñieän keá 1 pha 2 daây 220V-5A</v>
          </cell>
          <cell r="D549" t="str">
            <v>caùi</v>
          </cell>
          <cell r="E549">
            <v>150000</v>
          </cell>
          <cell r="F549">
            <v>5000</v>
          </cell>
          <cell r="G549">
            <v>3721</v>
          </cell>
          <cell r="H549">
            <v>1302</v>
          </cell>
        </row>
        <row r="550">
          <cell r="A550" t="str">
            <v>DK3p5A</v>
          </cell>
          <cell r="B550" t="str">
            <v>05.5104</v>
          </cell>
          <cell r="C550" t="str">
            <v>Ñieän keá 3 pha 4 daây 220/380V-5A</v>
          </cell>
          <cell r="D550" t="str">
            <v>caùi</v>
          </cell>
          <cell r="E550">
            <v>450000</v>
          </cell>
          <cell r="F550">
            <v>5000</v>
          </cell>
          <cell r="G550">
            <v>3721</v>
          </cell>
          <cell r="H550">
            <v>1302</v>
          </cell>
        </row>
        <row r="551">
          <cell r="A551" t="str">
            <v>DK1p</v>
          </cell>
          <cell r="B551" t="str">
            <v>05.5104</v>
          </cell>
          <cell r="C551" t="str">
            <v>Ñieän keá 1 pha 2 daây 220V-(töø 10-40)A</v>
          </cell>
          <cell r="D551" t="str">
            <v>caùi</v>
          </cell>
          <cell r="E551">
            <v>250000</v>
          </cell>
          <cell r="F551">
            <v>5000</v>
          </cell>
          <cell r="G551">
            <v>3721</v>
          </cell>
          <cell r="H551">
            <v>1302</v>
          </cell>
        </row>
        <row r="552">
          <cell r="A552" t="str">
            <v>BANG</v>
          </cell>
          <cell r="B552" t="str">
            <v>06.2070</v>
          </cell>
          <cell r="C552" t="str">
            <v>Baûng teân traïm 200 x 300</v>
          </cell>
          <cell r="D552" t="str">
            <v>caùi</v>
          </cell>
          <cell r="E552">
            <v>250000</v>
          </cell>
          <cell r="F552">
            <v>30000</v>
          </cell>
          <cell r="G552">
            <v>3088</v>
          </cell>
          <cell r="H552">
            <v>1302</v>
          </cell>
        </row>
        <row r="553">
          <cell r="A553" t="str">
            <v>SXTg</v>
          </cell>
          <cell r="B553" t="str">
            <v>04.2301</v>
          </cell>
          <cell r="C553" t="str">
            <v>Söù xuyeân töôøng 24kV</v>
          </cell>
          <cell r="D553" t="str">
            <v>caùi</v>
          </cell>
          <cell r="E553">
            <v>150000</v>
          </cell>
          <cell r="F553">
            <v>150000</v>
          </cell>
          <cell r="G553">
            <v>9726</v>
          </cell>
          <cell r="H553">
            <v>1562</v>
          </cell>
        </row>
        <row r="554">
          <cell r="A554" t="str">
            <v>GSXTg</v>
          </cell>
          <cell r="B554" t="str">
            <v>04.8102</v>
          </cell>
          <cell r="C554" t="str">
            <v>Gía laép söù xuyeân töôøng</v>
          </cell>
          <cell r="D554" t="str">
            <v>boä</v>
          </cell>
          <cell r="E554">
            <v>450000</v>
          </cell>
          <cell r="F554">
            <v>145890</v>
          </cell>
          <cell r="G554">
            <v>2340</v>
          </cell>
          <cell r="H554">
            <v>1562</v>
          </cell>
        </row>
        <row r="555">
          <cell r="A555" t="str">
            <v>SDTC</v>
          </cell>
          <cell r="B555" t="str">
            <v>04.2201</v>
          </cell>
          <cell r="C555" t="str">
            <v>Söù ñôõ thanh caùi 24kV</v>
          </cell>
          <cell r="D555" t="str">
            <v>boä</v>
          </cell>
          <cell r="E555">
            <v>250000</v>
          </cell>
          <cell r="F555">
            <v>58000</v>
          </cell>
          <cell r="G555">
            <v>3529</v>
          </cell>
          <cell r="H555">
            <v>2083</v>
          </cell>
        </row>
        <row r="556">
          <cell r="A556" t="str">
            <v>TC450</v>
          </cell>
          <cell r="B556" t="str">
            <v>04.5102</v>
          </cell>
          <cell r="C556" t="str">
            <v>Thanh caùi ñoàng 4x50</v>
          </cell>
          <cell r="D556" t="str">
            <v>m</v>
          </cell>
          <cell r="F556">
            <v>78000</v>
          </cell>
          <cell r="G556">
            <v>1504</v>
          </cell>
          <cell r="H556">
            <v>196</v>
          </cell>
        </row>
        <row r="557">
          <cell r="A557" t="str">
            <v>GDTB</v>
          </cell>
          <cell r="B557" t="str">
            <v>04.8102</v>
          </cell>
          <cell r="C557" t="str">
            <v>Giaù saét L75x75x8 ñôõ FCO vaø söù</v>
          </cell>
          <cell r="D557" t="str">
            <v>kg</v>
          </cell>
          <cell r="F557">
            <v>9726</v>
          </cell>
          <cell r="G557">
            <v>156</v>
          </cell>
          <cell r="H557">
            <v>2604</v>
          </cell>
        </row>
        <row r="558">
          <cell r="A558" t="str">
            <v>GTMBA</v>
          </cell>
          <cell r="B558" t="str">
            <v>04.8102</v>
          </cell>
          <cell r="C558" t="str">
            <v>Gía chuøm treo maùy bieán aùp</v>
          </cell>
          <cell r="D558" t="str">
            <v>boä</v>
          </cell>
          <cell r="F558">
            <v>360000</v>
          </cell>
          <cell r="G558">
            <v>23400</v>
          </cell>
        </row>
        <row r="559">
          <cell r="A559" t="str">
            <v>COS22</v>
          </cell>
          <cell r="B559" t="str">
            <v>03.4001</v>
          </cell>
          <cell r="C559" t="str">
            <v>Ñaàu cosse Cu 22mm2</v>
          </cell>
          <cell r="D559" t="str">
            <v>caùi</v>
          </cell>
          <cell r="F559">
            <v>5000</v>
          </cell>
          <cell r="G559">
            <v>338</v>
          </cell>
          <cell r="H559">
            <v>1302</v>
          </cell>
        </row>
        <row r="560">
          <cell r="A560" t="str">
            <v>COS25</v>
          </cell>
          <cell r="B560" t="str">
            <v>03.4001</v>
          </cell>
          <cell r="C560" t="str">
            <v>Ñaàu cosse 25mm2</v>
          </cell>
          <cell r="D560" t="str">
            <v>caùi</v>
          </cell>
          <cell r="F560">
            <v>5000</v>
          </cell>
          <cell r="G560">
            <v>338</v>
          </cell>
          <cell r="H560">
            <v>1302</v>
          </cell>
        </row>
        <row r="561">
          <cell r="A561" t="str">
            <v>COS38</v>
          </cell>
          <cell r="B561" t="str">
            <v>03.4002</v>
          </cell>
          <cell r="C561" t="str">
            <v>Ñaàu cosse 38mm2</v>
          </cell>
          <cell r="D561" t="str">
            <v>caùi</v>
          </cell>
          <cell r="F561">
            <v>5000</v>
          </cell>
          <cell r="G561">
            <v>592</v>
          </cell>
          <cell r="H561">
            <v>1302</v>
          </cell>
        </row>
        <row r="562">
          <cell r="A562" t="str">
            <v>COSe50</v>
          </cell>
          <cell r="B562" t="str">
            <v>03.4002</v>
          </cell>
          <cell r="C562" t="str">
            <v>Ñaàu cosse 50mm2</v>
          </cell>
          <cell r="D562" t="str">
            <v>caùi</v>
          </cell>
          <cell r="F562">
            <v>8500</v>
          </cell>
          <cell r="G562">
            <v>592</v>
          </cell>
          <cell r="H562">
            <v>1302</v>
          </cell>
        </row>
        <row r="563">
          <cell r="A563" t="str">
            <v>COSe70</v>
          </cell>
          <cell r="B563" t="str">
            <v>03.4003</v>
          </cell>
          <cell r="C563" t="str">
            <v>Ñaàu cosse 70mm2</v>
          </cell>
          <cell r="D563" t="str">
            <v>caùi</v>
          </cell>
          <cell r="F563">
            <v>12000</v>
          </cell>
          <cell r="G563">
            <v>930</v>
          </cell>
          <cell r="H563">
            <v>1562</v>
          </cell>
        </row>
        <row r="564">
          <cell r="A564" t="str">
            <v>COSe95</v>
          </cell>
          <cell r="B564" t="str">
            <v>03.4004</v>
          </cell>
          <cell r="C564" t="str">
            <v>Ñaàu cosse 95mm2</v>
          </cell>
          <cell r="D564" t="str">
            <v>caùi</v>
          </cell>
          <cell r="F564">
            <v>15000</v>
          </cell>
          <cell r="G564">
            <v>1184</v>
          </cell>
          <cell r="H564">
            <v>1562</v>
          </cell>
        </row>
        <row r="565">
          <cell r="A565" t="str">
            <v>COS50</v>
          </cell>
          <cell r="B565" t="str">
            <v>03.4002</v>
          </cell>
          <cell r="C565" t="str">
            <v>Ñaàu cosse Cu 50mm2</v>
          </cell>
          <cell r="D565" t="str">
            <v>caùi</v>
          </cell>
          <cell r="F565">
            <v>8500</v>
          </cell>
          <cell r="G565">
            <v>592</v>
          </cell>
          <cell r="H565">
            <v>1302</v>
          </cell>
        </row>
        <row r="566">
          <cell r="A566" t="str">
            <v>COS70</v>
          </cell>
          <cell r="B566" t="str">
            <v>03.4003</v>
          </cell>
          <cell r="C566" t="str">
            <v>Ñaàu cosse Cu 70mm2</v>
          </cell>
          <cell r="D566" t="str">
            <v>caùi</v>
          </cell>
          <cell r="F566">
            <v>12000</v>
          </cell>
          <cell r="G566">
            <v>930</v>
          </cell>
          <cell r="H566">
            <v>1562</v>
          </cell>
        </row>
        <row r="567">
          <cell r="A567" t="str">
            <v>COS95</v>
          </cell>
          <cell r="B567" t="str">
            <v>03.4004</v>
          </cell>
          <cell r="C567" t="str">
            <v>Ñaàu cosse Cu 95mm2</v>
          </cell>
          <cell r="D567" t="str">
            <v>caùi</v>
          </cell>
          <cell r="F567">
            <v>15000</v>
          </cell>
          <cell r="G567">
            <v>1184</v>
          </cell>
          <cell r="H567">
            <v>1562</v>
          </cell>
        </row>
        <row r="568">
          <cell r="A568" t="str">
            <v>COS120</v>
          </cell>
          <cell r="B568" t="str">
            <v>03.4006</v>
          </cell>
          <cell r="C568" t="str">
            <v>Ñaàu cosse Cu 150mm2</v>
          </cell>
          <cell r="D568" t="str">
            <v>caùi</v>
          </cell>
          <cell r="F568">
            <v>50050</v>
          </cell>
          <cell r="G568">
            <v>1861</v>
          </cell>
          <cell r="H568">
            <v>2083</v>
          </cell>
        </row>
        <row r="569">
          <cell r="A569" t="str">
            <v>COS150</v>
          </cell>
          <cell r="B569" t="str">
            <v>03.4006</v>
          </cell>
          <cell r="C569" t="str">
            <v>Ñaàu cosse Cu 150mm2</v>
          </cell>
          <cell r="D569" t="str">
            <v>caùi</v>
          </cell>
          <cell r="F569">
            <v>50050</v>
          </cell>
          <cell r="G569">
            <v>1861</v>
          </cell>
          <cell r="H569">
            <v>2083</v>
          </cell>
        </row>
        <row r="570">
          <cell r="A570" t="str">
            <v>COS240</v>
          </cell>
          <cell r="B570" t="str">
            <v>03.4008</v>
          </cell>
          <cell r="C570" t="str">
            <v>Ñaàu cosse Cu 240mm2</v>
          </cell>
          <cell r="D570" t="str">
            <v>caùi</v>
          </cell>
          <cell r="F570">
            <v>12000</v>
          </cell>
          <cell r="G570">
            <v>2791</v>
          </cell>
          <cell r="H570">
            <v>2604</v>
          </cell>
        </row>
        <row r="571">
          <cell r="A571" t="str">
            <v>D24K22</v>
          </cell>
          <cell r="B571" t="str">
            <v>04.4201</v>
          </cell>
          <cell r="C571" t="str">
            <v>Caùp ñoàng boïc 24kV XLPE/PVC-22mm2</v>
          </cell>
          <cell r="D571" t="str">
            <v>m</v>
          </cell>
          <cell r="F571">
            <v>38400</v>
          </cell>
          <cell r="G571">
            <v>921</v>
          </cell>
          <cell r="H571">
            <v>1562</v>
          </cell>
        </row>
        <row r="572">
          <cell r="A572" t="str">
            <v>D70Cu</v>
          </cell>
          <cell r="B572" t="str">
            <v>04.4201</v>
          </cell>
          <cell r="C572" t="str">
            <v>Caùp ñoàng boïc 600V CV-70mm2</v>
          </cell>
          <cell r="D572" t="str">
            <v>m</v>
          </cell>
          <cell r="F572">
            <v>26200</v>
          </cell>
          <cell r="G572">
            <v>921</v>
          </cell>
          <cell r="H572">
            <v>2083</v>
          </cell>
        </row>
        <row r="573">
          <cell r="A573" t="str">
            <v>D150Cu</v>
          </cell>
          <cell r="B573" t="str">
            <v>04.4202</v>
          </cell>
          <cell r="C573" t="str">
            <v>Caùp ñoàng boïc 600V CV-150mm2</v>
          </cell>
          <cell r="D573" t="str">
            <v>m</v>
          </cell>
          <cell r="F573">
            <v>55700</v>
          </cell>
          <cell r="G573">
            <v>2455</v>
          </cell>
          <cell r="H573">
            <v>2083</v>
          </cell>
        </row>
        <row r="574">
          <cell r="A574" t="str">
            <v>D240Cu</v>
          </cell>
          <cell r="B574" t="str">
            <v>04.4203</v>
          </cell>
          <cell r="C574" t="str">
            <v>Caùp ñoàng boïc 600V CV-240mm2</v>
          </cell>
          <cell r="D574" t="str">
            <v>m</v>
          </cell>
          <cell r="F574">
            <v>90800</v>
          </cell>
          <cell r="G574">
            <v>3069</v>
          </cell>
          <cell r="H574">
            <v>2604</v>
          </cell>
        </row>
        <row r="575">
          <cell r="A575" t="str">
            <v>DDKE</v>
          </cell>
          <cell r="B575" t="str">
            <v>04.4201</v>
          </cell>
          <cell r="C575" t="str">
            <v>Caùp ñieän keá</v>
          </cell>
          <cell r="D575" t="str">
            <v>m</v>
          </cell>
          <cell r="F575">
            <v>25000</v>
          </cell>
          <cell r="G575">
            <v>921</v>
          </cell>
          <cell r="H575">
            <v>1001</v>
          </cell>
        </row>
        <row r="576">
          <cell r="A576" t="str">
            <v>D7x1.5Cu</v>
          </cell>
          <cell r="B576" t="str">
            <v>040.411</v>
          </cell>
          <cell r="C576" t="str">
            <v>Caùp 7 ruoät maøu 7xM1,5mm2</v>
          </cell>
          <cell r="D576" t="str">
            <v>m</v>
          </cell>
          <cell r="F576">
            <v>13200</v>
          </cell>
          <cell r="G576">
            <v>731</v>
          </cell>
          <cell r="H576">
            <v>1001</v>
          </cell>
        </row>
        <row r="577">
          <cell r="A577" t="str">
            <v>D16/10</v>
          </cell>
          <cell r="B577" t="str">
            <v>040.401</v>
          </cell>
          <cell r="C577" t="str">
            <v>Daây ñieän ñoâi 16/10</v>
          </cell>
          <cell r="D577" t="str">
            <v>m</v>
          </cell>
          <cell r="F577">
            <v>860</v>
          </cell>
          <cell r="G577">
            <v>365</v>
          </cell>
        </row>
        <row r="578">
          <cell r="A578" t="str">
            <v>D30/10</v>
          </cell>
          <cell r="B578" t="str">
            <v>040.401</v>
          </cell>
          <cell r="C578" t="str">
            <v>Daây ñieän ñoâi 30/10</v>
          </cell>
          <cell r="D578" t="str">
            <v>m</v>
          </cell>
          <cell r="F578">
            <v>2700</v>
          </cell>
          <cell r="G578">
            <v>365</v>
          </cell>
        </row>
        <row r="579">
          <cell r="A579" t="str">
            <v>CDAO15</v>
          </cell>
          <cell r="B579" t="str">
            <v>02.8401</v>
          </cell>
          <cell r="C579" t="str">
            <v>Caàu dao 15A - 600V</v>
          </cell>
          <cell r="D579" t="str">
            <v>caùi</v>
          </cell>
          <cell r="F579">
            <v>25000</v>
          </cell>
          <cell r="G579">
            <v>11029</v>
          </cell>
        </row>
        <row r="580">
          <cell r="A580" t="str">
            <v>CDAO30</v>
          </cell>
          <cell r="B580" t="str">
            <v>02.8401</v>
          </cell>
          <cell r="C580" t="str">
            <v>Caàu dao 30A - 600V</v>
          </cell>
          <cell r="D580" t="str">
            <v>caùi</v>
          </cell>
          <cell r="F580">
            <v>13200</v>
          </cell>
          <cell r="G580">
            <v>12467</v>
          </cell>
        </row>
        <row r="581">
          <cell r="A581" t="str">
            <v>CDAO60</v>
          </cell>
          <cell r="B581" t="str">
            <v>02.8401</v>
          </cell>
          <cell r="C581" t="str">
            <v>Caàu dao 60A - 600V</v>
          </cell>
          <cell r="D581" t="str">
            <v>caùi</v>
          </cell>
          <cell r="F581">
            <v>860</v>
          </cell>
          <cell r="G581">
            <v>15344</v>
          </cell>
        </row>
        <row r="582">
          <cell r="A582" t="str">
            <v>CDAO100</v>
          </cell>
          <cell r="B582" t="str">
            <v>02.8401</v>
          </cell>
          <cell r="C582" t="str">
            <v>Caàu dao 100A - 600V</v>
          </cell>
          <cell r="D582" t="str">
            <v>caùi</v>
          </cell>
          <cell r="F582">
            <v>2700</v>
          </cell>
          <cell r="G582">
            <v>19180</v>
          </cell>
        </row>
        <row r="583">
          <cell r="A583" t="str">
            <v>CDAO150</v>
          </cell>
          <cell r="B583" t="str">
            <v>02.8401</v>
          </cell>
          <cell r="C583" t="str">
            <v>Caàu dao 150A - 600V</v>
          </cell>
          <cell r="D583" t="str">
            <v>caùi</v>
          </cell>
          <cell r="F583">
            <v>25000</v>
          </cell>
          <cell r="G583">
            <v>23975</v>
          </cell>
        </row>
        <row r="584">
          <cell r="A584" t="str">
            <v>CDAO200</v>
          </cell>
          <cell r="B584" t="str">
            <v>02.8401</v>
          </cell>
          <cell r="C584" t="str">
            <v>Caàu dao 200A - 600V</v>
          </cell>
          <cell r="D584" t="str">
            <v>caùi</v>
          </cell>
          <cell r="F584">
            <v>5000</v>
          </cell>
          <cell r="G584">
            <v>28770</v>
          </cell>
        </row>
        <row r="585">
          <cell r="A585" t="str">
            <v>CDAO250</v>
          </cell>
          <cell r="B585" t="str">
            <v>02.8401</v>
          </cell>
          <cell r="C585" t="str">
            <v>Caàu dao 250A - 600V</v>
          </cell>
          <cell r="D585" t="str">
            <v>caùi</v>
          </cell>
          <cell r="F585">
            <v>4000</v>
          </cell>
          <cell r="G585">
            <v>33565</v>
          </cell>
        </row>
        <row r="586">
          <cell r="A586" t="str">
            <v>CDAO300</v>
          </cell>
          <cell r="B586" t="str">
            <v>02.8401</v>
          </cell>
          <cell r="C586" t="str">
            <v>Caàu dao 300A - 600V</v>
          </cell>
          <cell r="D586" t="str">
            <v>caùi</v>
          </cell>
          <cell r="F586">
            <v>15000</v>
          </cell>
          <cell r="G586">
            <v>38360</v>
          </cell>
        </row>
        <row r="587">
          <cell r="A587" t="str">
            <v>DENHQ</v>
          </cell>
          <cell r="B587" t="str">
            <v>E2.003</v>
          </cell>
          <cell r="C587" t="str">
            <v>Boä ñeøn huyønh quang ñôn 1,2m-40W</v>
          </cell>
          <cell r="D587" t="str">
            <v>boä</v>
          </cell>
          <cell r="F587">
            <v>110000</v>
          </cell>
          <cell r="G587">
            <v>8065</v>
          </cell>
        </row>
        <row r="588">
          <cell r="A588" t="str">
            <v>DTD38</v>
          </cell>
          <cell r="B588" t="str">
            <v>04.7002</v>
          </cell>
          <cell r="C588" t="str">
            <v>Caùp ñoàng traàn 38mm2 tieáp ñòa</v>
          </cell>
          <cell r="D588" t="str">
            <v>m</v>
          </cell>
          <cell r="F588">
            <v>12506.56</v>
          </cell>
          <cell r="G588">
            <v>439</v>
          </cell>
          <cell r="H588">
            <v>1001</v>
          </cell>
        </row>
        <row r="589">
          <cell r="A589" t="str">
            <v>DTD25</v>
          </cell>
          <cell r="B589" t="str">
            <v>04.7002</v>
          </cell>
          <cell r="C589" t="str">
            <v>Caùp ñoàng traàn 25mm2 tieáp ñòa</v>
          </cell>
          <cell r="D589" t="str">
            <v>m</v>
          </cell>
          <cell r="F589">
            <v>8377.6</v>
          </cell>
          <cell r="G589">
            <v>439</v>
          </cell>
          <cell r="H589">
            <v>1001</v>
          </cell>
        </row>
        <row r="590">
          <cell r="A590" t="str">
            <v>CKTD24</v>
          </cell>
          <cell r="B590" t="str">
            <v>04.7001</v>
          </cell>
          <cell r="C590" t="str">
            <v>Coïc tieáp ñaát 16x2400 + keïp</v>
          </cell>
          <cell r="D590" t="str">
            <v>coïc</v>
          </cell>
          <cell r="F590">
            <v>30400</v>
          </cell>
          <cell r="G590">
            <v>5217</v>
          </cell>
        </row>
        <row r="591">
          <cell r="A591" t="str">
            <v>PVC114</v>
          </cell>
          <cell r="B591" t="str">
            <v>04.8103</v>
          </cell>
          <cell r="C591" t="str">
            <v xml:space="preserve">OÁng PVC 114 </v>
          </cell>
          <cell r="D591" t="str">
            <v>m</v>
          </cell>
          <cell r="F591">
            <v>22000</v>
          </cell>
          <cell r="G591">
            <v>2302</v>
          </cell>
        </row>
        <row r="592">
          <cell r="A592" t="str">
            <v>PVC90</v>
          </cell>
          <cell r="B592" t="str">
            <v>04.8103</v>
          </cell>
          <cell r="C592" t="str">
            <v xml:space="preserve">OÁng PVC 90 </v>
          </cell>
          <cell r="D592" t="str">
            <v>m</v>
          </cell>
          <cell r="F592">
            <v>16500</v>
          </cell>
          <cell r="G592">
            <v>2302</v>
          </cell>
          <cell r="H592">
            <v>1001</v>
          </cell>
        </row>
        <row r="593">
          <cell r="A593" t="str">
            <v>PVC21</v>
          </cell>
          <cell r="B593" t="str">
            <v>04.8103</v>
          </cell>
          <cell r="C593" t="str">
            <v xml:space="preserve">OÁng PVC 21 </v>
          </cell>
          <cell r="D593" t="str">
            <v>m</v>
          </cell>
          <cell r="F593">
            <v>2200</v>
          </cell>
          <cell r="G593">
            <v>2302</v>
          </cell>
          <cell r="H593">
            <v>1001</v>
          </cell>
        </row>
        <row r="594">
          <cell r="A594" t="str">
            <v>CUT21</v>
          </cell>
          <cell r="B594" t="str">
            <v>04.7001</v>
          </cell>
          <cell r="C594" t="str">
            <v>Cut PVC 21</v>
          </cell>
          <cell r="D594" t="str">
            <v>caùi</v>
          </cell>
          <cell r="F594">
            <v>1000</v>
          </cell>
          <cell r="G594">
            <v>5217</v>
          </cell>
        </row>
        <row r="595">
          <cell r="A595" t="str">
            <v>CUT90</v>
          </cell>
          <cell r="B595" t="str">
            <v>04.8103</v>
          </cell>
          <cell r="C595" t="str">
            <v>Cut PVC 90</v>
          </cell>
          <cell r="D595" t="str">
            <v>caùi</v>
          </cell>
          <cell r="F595">
            <v>10000</v>
          </cell>
          <cell r="G595">
            <v>2302</v>
          </cell>
        </row>
        <row r="596">
          <cell r="A596" t="str">
            <v>CUT114</v>
          </cell>
          <cell r="B596" t="str">
            <v>04.8103</v>
          </cell>
          <cell r="C596" t="str">
            <v>Cut PVC 114</v>
          </cell>
          <cell r="D596" t="str">
            <v>caùi</v>
          </cell>
          <cell r="F596">
            <v>31400</v>
          </cell>
          <cell r="G596">
            <v>2302</v>
          </cell>
        </row>
        <row r="597">
          <cell r="A597" t="str">
            <v>CD30x3</v>
          </cell>
          <cell r="B597" t="str">
            <v>06.2110</v>
          </cell>
          <cell r="C597" t="str">
            <v>Coâllier 30x3</v>
          </cell>
          <cell r="D597" t="str">
            <v>caùi</v>
          </cell>
          <cell r="F597">
            <v>5000</v>
          </cell>
          <cell r="G597">
            <v>5404</v>
          </cell>
        </row>
        <row r="598">
          <cell r="A598" t="str">
            <v>CD25x2</v>
          </cell>
          <cell r="B598" t="str">
            <v>06.2110</v>
          </cell>
          <cell r="C598" t="str">
            <v>Coâllier 25x2</v>
          </cell>
          <cell r="D598" t="str">
            <v>caùi</v>
          </cell>
          <cell r="F598">
            <v>4000</v>
          </cell>
          <cell r="G598">
            <v>5404</v>
          </cell>
        </row>
        <row r="599">
          <cell r="A599" t="str">
            <v>BANGG</v>
          </cell>
          <cell r="C599" t="str">
            <v>Baûng gaén aptomat vaø ñieän keá daøy 15mm</v>
          </cell>
          <cell r="D599" t="str">
            <v>caùi</v>
          </cell>
          <cell r="F599">
            <v>15000</v>
          </cell>
        </row>
        <row r="600">
          <cell r="A600" t="str">
            <v>BANGKEO</v>
          </cell>
          <cell r="C600" t="str">
            <v>Baêng keo caùch ñieän</v>
          </cell>
          <cell r="D600" t="str">
            <v>cuoän</v>
          </cell>
          <cell r="F600">
            <v>5000</v>
          </cell>
        </row>
        <row r="601">
          <cell r="A601" t="str">
            <v>OXC</v>
          </cell>
          <cell r="B601" t="str">
            <v>06.2110</v>
          </cell>
          <cell r="C601" t="str">
            <v>Oác xieát caùp 1/0</v>
          </cell>
          <cell r="D601" t="str">
            <v>caùi</v>
          </cell>
          <cell r="F601">
            <v>12000</v>
          </cell>
          <cell r="G601">
            <v>5404</v>
          </cell>
        </row>
        <row r="602">
          <cell r="A602" t="str">
            <v>KHOA</v>
          </cell>
          <cell r="B602" t="str">
            <v>06.2110</v>
          </cell>
          <cell r="C602" t="str">
            <v>OÅ khoùa</v>
          </cell>
          <cell r="D602" t="str">
            <v>caùi</v>
          </cell>
          <cell r="F602">
            <v>30000</v>
          </cell>
          <cell r="G602">
            <v>5404</v>
          </cell>
        </row>
        <row r="603">
          <cell r="A603" t="str">
            <v>ONG13</v>
          </cell>
          <cell r="B603" t="str">
            <v>F1.013</v>
          </cell>
          <cell r="C603" t="str">
            <v>OÁng nhöïa traéng ÑK 13 + phuï kieän</v>
          </cell>
          <cell r="D603" t="str">
            <v>m</v>
          </cell>
          <cell r="F603">
            <v>1400</v>
          </cell>
          <cell r="G603">
            <v>310</v>
          </cell>
        </row>
        <row r="604">
          <cell r="A604" t="str">
            <v>AMPE</v>
          </cell>
          <cell r="C604" t="str">
            <v>Ampe keá +voân keá</v>
          </cell>
          <cell r="D604" t="str">
            <v>boä</v>
          </cell>
          <cell r="E604">
            <v>80000</v>
          </cell>
          <cell r="F604">
            <v>5000</v>
          </cell>
        </row>
        <row r="605">
          <cell r="A605" t="str">
            <v>OXC</v>
          </cell>
          <cell r="C605" t="str">
            <v>Oác xieát caùp 1/0</v>
          </cell>
          <cell r="D605" t="str">
            <v>caùi</v>
          </cell>
          <cell r="F605">
            <v>12000</v>
          </cell>
        </row>
        <row r="606">
          <cell r="A606" t="str">
            <v>KHOA</v>
          </cell>
          <cell r="C606" t="str">
            <v>OÅ khoùa</v>
          </cell>
          <cell r="D606" t="str">
            <v>caùi</v>
          </cell>
          <cell r="F606">
            <v>30000</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4">
          <cell r="C4" t="e">
            <v>#N/A</v>
          </cell>
        </row>
        <row r="15">
          <cell r="A15" t="b">
            <v>1</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o-29-Ti"/>
      <sheetName val="data"/>
      <sheetName val="Rung"/>
      <sheetName val="LAY DAT RUNG-12-01-2017"/>
      <sheetName val="CONG TRINH-BIEU-13"/>
    </sheetNames>
    <sheetDataSet>
      <sheetData sheetId="0"/>
      <sheetData sheetId="1">
        <row r="8">
          <cell r="C8" t="str">
            <v>Đắk Lắk</v>
          </cell>
        </row>
        <row r="9">
          <cell r="C9" t="str">
            <v>Đắk Lắk</v>
          </cell>
        </row>
        <row r="10">
          <cell r="C10" t="str">
            <v>Đắk Lắk</v>
          </cell>
        </row>
        <row r="11">
          <cell r="C11" t="str">
            <v>Đắk Lắk</v>
          </cell>
        </row>
        <row r="12">
          <cell r="C12" t="str">
            <v>Đắk Lắk</v>
          </cell>
        </row>
        <row r="13">
          <cell r="C13" t="str">
            <v>Đắk Lắk</v>
          </cell>
        </row>
        <row r="14">
          <cell r="C14" t="str">
            <v>Đắk Lắk</v>
          </cell>
        </row>
        <row r="15">
          <cell r="C15" t="str">
            <v>Đắk Lắk</v>
          </cell>
        </row>
        <row r="16">
          <cell r="C16" t="str">
            <v>Đắk Lắk</v>
          </cell>
        </row>
        <row r="17">
          <cell r="C17" t="str">
            <v>Đắk Lắk</v>
          </cell>
        </row>
        <row r="18">
          <cell r="C18" t="str">
            <v>Đắk Lắk</v>
          </cell>
        </row>
        <row r="19">
          <cell r="C19" t="str">
            <v>Đắk Lắk</v>
          </cell>
        </row>
        <row r="20">
          <cell r="C20" t="str">
            <v>Đắk Lắk</v>
          </cell>
        </row>
        <row r="21">
          <cell r="C21" t="str">
            <v>Đắk Lắk</v>
          </cell>
        </row>
        <row r="22">
          <cell r="C22" t="str">
            <v>Đắk Lắk</v>
          </cell>
        </row>
        <row r="23">
          <cell r="C23" t="str">
            <v>Đắk Lắk</v>
          </cell>
        </row>
        <row r="24">
          <cell r="C24" t="str">
            <v>Đắk Lắk</v>
          </cell>
        </row>
        <row r="25">
          <cell r="C25" t="str">
            <v>Đắk Lắk</v>
          </cell>
        </row>
        <row r="26">
          <cell r="C26" t="str">
            <v>Đắk Lắk</v>
          </cell>
        </row>
        <row r="27">
          <cell r="C27" t="str">
            <v>Đắk Lắk</v>
          </cell>
        </row>
        <row r="28">
          <cell r="C28" t="str">
            <v>Đắk Lắk</v>
          </cell>
        </row>
        <row r="29">
          <cell r="C29" t="str">
            <v>Đắk Lắk</v>
          </cell>
        </row>
        <row r="30">
          <cell r="C30" t="str">
            <v>Đắk Lắk</v>
          </cell>
        </row>
        <row r="31">
          <cell r="C31" t="str">
            <v>Đắk Lắk</v>
          </cell>
        </row>
        <row r="32">
          <cell r="C32" t="str">
            <v>Đắk Lắk</v>
          </cell>
        </row>
        <row r="33">
          <cell r="C33" t="str">
            <v>Đắk Lắk</v>
          </cell>
        </row>
        <row r="34">
          <cell r="C34" t="str">
            <v>Đắk Lắk</v>
          </cell>
        </row>
        <row r="35">
          <cell r="C35" t="str">
            <v>Đắk Lắk</v>
          </cell>
        </row>
        <row r="36">
          <cell r="C36" t="str">
            <v>Đắk Lắk</v>
          </cell>
        </row>
        <row r="37">
          <cell r="C37" t="str">
            <v>Đắk Lắk</v>
          </cell>
        </row>
        <row r="38">
          <cell r="C38" t="str">
            <v>Đắk Lắk</v>
          </cell>
        </row>
        <row r="39">
          <cell r="C39" t="str">
            <v>Đắk Lắk</v>
          </cell>
        </row>
        <row r="40">
          <cell r="C40" t="str">
            <v>Đắk Lắk</v>
          </cell>
        </row>
        <row r="41">
          <cell r="C41" t="str">
            <v>Đắk Lắk</v>
          </cell>
        </row>
        <row r="42">
          <cell r="C42" t="str">
            <v>Đắk Lắk</v>
          </cell>
        </row>
        <row r="43">
          <cell r="C43" t="str">
            <v>Đắk Lắk</v>
          </cell>
        </row>
        <row r="44">
          <cell r="C44" t="str">
            <v>Đắk Lắk</v>
          </cell>
        </row>
        <row r="45">
          <cell r="C45" t="str">
            <v>Đắk Lắk</v>
          </cell>
        </row>
        <row r="46">
          <cell r="C46" t="str">
            <v>Đắk Lắk</v>
          </cell>
        </row>
        <row r="47">
          <cell r="C47" t="str">
            <v>Đắk Lắk</v>
          </cell>
        </row>
        <row r="48">
          <cell r="C48" t="str">
            <v>Đắk Lắk</v>
          </cell>
        </row>
        <row r="49">
          <cell r="C49" t="str">
            <v>Đắk Lắk</v>
          </cell>
        </row>
        <row r="50">
          <cell r="C50" t="str">
            <v>Đắk Lắk</v>
          </cell>
        </row>
        <row r="51">
          <cell r="C51" t="str">
            <v>Đắk Lắk</v>
          </cell>
        </row>
        <row r="52">
          <cell r="C52" t="str">
            <v>Đắk Lắk</v>
          </cell>
        </row>
        <row r="53">
          <cell r="C53" t="str">
            <v>Đắk Lắk</v>
          </cell>
        </row>
        <row r="54">
          <cell r="C54" t="str">
            <v>Đắk Lắk</v>
          </cell>
        </row>
        <row r="55">
          <cell r="C55" t="str">
            <v>Đắk Lắk</v>
          </cell>
        </row>
        <row r="56">
          <cell r="C56" t="str">
            <v>Đắk Lắk</v>
          </cell>
        </row>
        <row r="57">
          <cell r="C57" t="str">
            <v>Đắk Lắk</v>
          </cell>
        </row>
        <row r="58">
          <cell r="C58" t="str">
            <v>Đắk Lắk</v>
          </cell>
        </row>
        <row r="59">
          <cell r="C59" t="str">
            <v>Đắk Lắk</v>
          </cell>
        </row>
        <row r="60">
          <cell r="C60" t="str">
            <v>Đắk Lắk</v>
          </cell>
        </row>
        <row r="61">
          <cell r="C61" t="str">
            <v>Đắk Lắk</v>
          </cell>
        </row>
        <row r="62">
          <cell r="C62" t="str">
            <v>Đắk Lắk</v>
          </cell>
        </row>
        <row r="63">
          <cell r="C63" t="str">
            <v>Đắk Lắk</v>
          </cell>
        </row>
        <row r="64">
          <cell r="C64" t="str">
            <v>Đắk Lắk</v>
          </cell>
        </row>
        <row r="65">
          <cell r="C65" t="str">
            <v>Đắk Lắk</v>
          </cell>
        </row>
        <row r="66">
          <cell r="C66" t="str">
            <v>Đắk Lắk</v>
          </cell>
        </row>
        <row r="67">
          <cell r="C67" t="str">
            <v>Đắk Lắk</v>
          </cell>
        </row>
        <row r="68">
          <cell r="C68" t="str">
            <v>Đắk Lắk</v>
          </cell>
        </row>
        <row r="69">
          <cell r="C69" t="str">
            <v>Đắk Lắk</v>
          </cell>
        </row>
        <row r="70">
          <cell r="C70" t="str">
            <v>Đắk Lắk</v>
          </cell>
        </row>
        <row r="71">
          <cell r="C71" t="str">
            <v>Đắk Lắk</v>
          </cell>
        </row>
        <row r="72">
          <cell r="C72" t="str">
            <v>Đắk Lắk</v>
          </cell>
        </row>
        <row r="73">
          <cell r="C73" t="str">
            <v>Đắk Lắk</v>
          </cell>
        </row>
        <row r="74">
          <cell r="C74" t="str">
            <v>Đắk Lắk</v>
          </cell>
        </row>
        <row r="75">
          <cell r="C75" t="str">
            <v>Đắk Lắk</v>
          </cell>
        </row>
        <row r="76">
          <cell r="C76" t="str">
            <v>Đắk Lắk</v>
          </cell>
        </row>
        <row r="77">
          <cell r="C77" t="str">
            <v>Đắk Lắk</v>
          </cell>
        </row>
        <row r="78">
          <cell r="C78" t="str">
            <v>Đắk Lắk</v>
          </cell>
        </row>
        <row r="79">
          <cell r="C79" t="str">
            <v>Đắk Lắk</v>
          </cell>
        </row>
        <row r="80">
          <cell r="C80" t="str">
            <v>Đắk Lắk</v>
          </cell>
        </row>
        <row r="81">
          <cell r="C81" t="str">
            <v>Đắk Lắk</v>
          </cell>
        </row>
        <row r="82">
          <cell r="C82" t="str">
            <v>Đắk Lắk</v>
          </cell>
        </row>
        <row r="83">
          <cell r="C83" t="str">
            <v>Đắk Lắk</v>
          </cell>
        </row>
        <row r="84">
          <cell r="C84" t="str">
            <v>Đắk Lắk</v>
          </cell>
        </row>
        <row r="85">
          <cell r="C85" t="str">
            <v>Đắk Lắk</v>
          </cell>
        </row>
        <row r="86">
          <cell r="C86" t="str">
            <v>Đắk Lắk</v>
          </cell>
        </row>
        <row r="87">
          <cell r="C87" t="str">
            <v>Đắk Lắk</v>
          </cell>
        </row>
        <row r="88">
          <cell r="C88" t="str">
            <v>Đắk Lắk</v>
          </cell>
        </row>
        <row r="89">
          <cell r="C89" t="str">
            <v>Đắk Lắk</v>
          </cell>
        </row>
        <row r="90">
          <cell r="C90" t="str">
            <v>Đắk Lắk</v>
          </cell>
        </row>
        <row r="91">
          <cell r="C91" t="str">
            <v>Đắk Lắk</v>
          </cell>
        </row>
        <row r="92">
          <cell r="C92" t="str">
            <v>Đắk Lắk</v>
          </cell>
        </row>
        <row r="93">
          <cell r="C93" t="str">
            <v>Đắk Lắk</v>
          </cell>
        </row>
        <row r="94">
          <cell r="C94" t="str">
            <v>Đắk Lắk</v>
          </cell>
        </row>
        <row r="95">
          <cell r="C95" t="str">
            <v>Đắk Lắk</v>
          </cell>
        </row>
        <row r="96">
          <cell r="C96" t="str">
            <v>Đắk Lắk</v>
          </cell>
        </row>
        <row r="97">
          <cell r="C97" t="str">
            <v>Đắk Lắk</v>
          </cell>
        </row>
        <row r="98">
          <cell r="C98" t="str">
            <v>Đắk Lắk</v>
          </cell>
        </row>
        <row r="99">
          <cell r="C99" t="str">
            <v>Đắk Lắk</v>
          </cell>
        </row>
        <row r="100">
          <cell r="C100" t="str">
            <v>Đắk Lắk</v>
          </cell>
        </row>
        <row r="101">
          <cell r="C101" t="str">
            <v>Đắk Lắk</v>
          </cell>
        </row>
        <row r="102">
          <cell r="C102" t="str">
            <v>Đắk Lắk</v>
          </cell>
        </row>
        <row r="103">
          <cell r="C103" t="str">
            <v>Đắk Lắk</v>
          </cell>
        </row>
        <row r="104">
          <cell r="C104" t="str">
            <v>Đắk Lắk</v>
          </cell>
        </row>
        <row r="105">
          <cell r="C105" t="str">
            <v>Đắk Lắk</v>
          </cell>
        </row>
        <row r="106">
          <cell r="C106" t="str">
            <v>Đắk Lắk</v>
          </cell>
        </row>
        <row r="107">
          <cell r="C107" t="str">
            <v>Đắk Lắk</v>
          </cell>
        </row>
        <row r="108">
          <cell r="C108" t="str">
            <v>Đắk Lắk</v>
          </cell>
        </row>
        <row r="109">
          <cell r="C109" t="str">
            <v>Đắk Lắk</v>
          </cell>
        </row>
        <row r="110">
          <cell r="C110" t="str">
            <v>Đắk Lắk</v>
          </cell>
        </row>
        <row r="111">
          <cell r="C111" t="str">
            <v>Đắk Lắk</v>
          </cell>
        </row>
        <row r="112">
          <cell r="C112" t="str">
            <v>Đắk Lắk</v>
          </cell>
        </row>
        <row r="113">
          <cell r="C113" t="str">
            <v>Đắk Lắk</v>
          </cell>
        </row>
        <row r="114">
          <cell r="C114" t="str">
            <v>Đắk Lắk</v>
          </cell>
        </row>
        <row r="115">
          <cell r="C115" t="str">
            <v>Đắk Lắk</v>
          </cell>
        </row>
        <row r="116">
          <cell r="C116" t="str">
            <v>Đắk Lắk</v>
          </cell>
        </row>
        <row r="117">
          <cell r="C117" t="str">
            <v>Đắk Lắk</v>
          </cell>
        </row>
        <row r="118">
          <cell r="C118" t="str">
            <v>Đắk Lắk</v>
          </cell>
        </row>
        <row r="119">
          <cell r="C119" t="str">
            <v>Đắk Lắk</v>
          </cell>
        </row>
        <row r="120">
          <cell r="C120" t="str">
            <v>Đắk Lắk</v>
          </cell>
        </row>
        <row r="121">
          <cell r="C121" t="str">
            <v>Đắk Lắk</v>
          </cell>
        </row>
        <row r="122">
          <cell r="C122" t="str">
            <v>Đắk Lắk</v>
          </cell>
        </row>
        <row r="123">
          <cell r="C123" t="str">
            <v>Đắk Lắk</v>
          </cell>
        </row>
        <row r="124">
          <cell r="C124" t="str">
            <v>Đắk Lắk</v>
          </cell>
        </row>
        <row r="125">
          <cell r="C125" t="str">
            <v>Đắk Lắk</v>
          </cell>
        </row>
        <row r="126">
          <cell r="C126" t="str">
            <v>Đắk Lắk</v>
          </cell>
        </row>
        <row r="127">
          <cell r="C127" t="str">
            <v>Đắk Lắk</v>
          </cell>
        </row>
        <row r="128">
          <cell r="C128" t="str">
            <v>Đắk Lắk</v>
          </cell>
        </row>
        <row r="129">
          <cell r="C129" t="str">
            <v>Đắk Lắk</v>
          </cell>
        </row>
        <row r="130">
          <cell r="C130" t="str">
            <v>Đắk Lắk</v>
          </cell>
        </row>
        <row r="131">
          <cell r="C131" t="str">
            <v>Đắk Lắk</v>
          </cell>
        </row>
        <row r="132">
          <cell r="C132" t="str">
            <v>Đắk Lắk</v>
          </cell>
        </row>
        <row r="133">
          <cell r="C133" t="str">
            <v>Đắk Lắk</v>
          </cell>
        </row>
        <row r="134">
          <cell r="C134" t="str">
            <v>Đắk Lắk</v>
          </cell>
        </row>
        <row r="135">
          <cell r="C135" t="str">
            <v>Đắk Lắk</v>
          </cell>
        </row>
        <row r="136">
          <cell r="C136" t="str">
            <v>Đắk Lắk</v>
          </cell>
        </row>
        <row r="137">
          <cell r="C137" t="str">
            <v>Đắk Lắk</v>
          </cell>
        </row>
        <row r="138">
          <cell r="C138" t="str">
            <v>Đắk Lắk</v>
          </cell>
        </row>
        <row r="139">
          <cell r="C139" t="str">
            <v>Đắk Lắk</v>
          </cell>
        </row>
        <row r="140">
          <cell r="C140" t="str">
            <v>Đắk Lắk</v>
          </cell>
        </row>
        <row r="141">
          <cell r="C141" t="str">
            <v>Đắk Lắk</v>
          </cell>
        </row>
        <row r="142">
          <cell r="C142" t="str">
            <v>Đắk Lắk</v>
          </cell>
        </row>
        <row r="143">
          <cell r="C143" t="str">
            <v>Đắk Lắk</v>
          </cell>
        </row>
        <row r="144">
          <cell r="C144" t="str">
            <v>Đắk Lắk</v>
          </cell>
        </row>
        <row r="145">
          <cell r="C145" t="str">
            <v>Đắk Lắk</v>
          </cell>
        </row>
        <row r="146">
          <cell r="C146" t="str">
            <v>Đắk Lắk</v>
          </cell>
        </row>
        <row r="147">
          <cell r="C147" t="str">
            <v>Đắk Lắk</v>
          </cell>
        </row>
        <row r="148">
          <cell r="C148" t="str">
            <v>Đắk Lắk</v>
          </cell>
        </row>
        <row r="149">
          <cell r="C149" t="str">
            <v>Đắk Lắk</v>
          </cell>
        </row>
        <row r="150">
          <cell r="C150" t="str">
            <v>Đắk Lắk</v>
          </cell>
        </row>
        <row r="151">
          <cell r="C151" t="str">
            <v>Đắk Lắk</v>
          </cell>
        </row>
        <row r="152">
          <cell r="C152" t="str">
            <v>Đắk Lắk</v>
          </cell>
        </row>
        <row r="153">
          <cell r="C153" t="str">
            <v>Đắk Lắk</v>
          </cell>
        </row>
        <row r="154">
          <cell r="C154" t="str">
            <v>Đắk Lắk</v>
          </cell>
        </row>
        <row r="155">
          <cell r="C155" t="str">
            <v>Đắk Lắk</v>
          </cell>
        </row>
        <row r="156">
          <cell r="C156" t="str">
            <v>Đắk Lắk</v>
          </cell>
        </row>
        <row r="157">
          <cell r="C157" t="str">
            <v>Đắk Lắk</v>
          </cell>
        </row>
        <row r="158">
          <cell r="C158" t="str">
            <v>Đắk Lắk</v>
          </cell>
        </row>
        <row r="159">
          <cell r="C159" t="str">
            <v>Đắk Lắk</v>
          </cell>
        </row>
        <row r="160">
          <cell r="C160" t="str">
            <v>Đắk Lắk</v>
          </cell>
        </row>
        <row r="161">
          <cell r="C161" t="str">
            <v>Đắk Lắk</v>
          </cell>
        </row>
        <row r="162">
          <cell r="C162" t="str">
            <v>Đắk Lắk</v>
          </cell>
        </row>
        <row r="163">
          <cell r="C163" t="str">
            <v>Đắk Lắk</v>
          </cell>
        </row>
        <row r="164">
          <cell r="C164" t="str">
            <v>Đắk Lắk</v>
          </cell>
        </row>
        <row r="165">
          <cell r="C165" t="str">
            <v>Đắk Lắk</v>
          </cell>
        </row>
        <row r="166">
          <cell r="C166" t="str">
            <v>Đắk Lắk</v>
          </cell>
        </row>
        <row r="167">
          <cell r="C167" t="str">
            <v>Đắk Lắk</v>
          </cell>
        </row>
        <row r="168">
          <cell r="C168" t="str">
            <v>Đắk Lắk</v>
          </cell>
        </row>
        <row r="169">
          <cell r="C169" t="str">
            <v>Đắk Lắk</v>
          </cell>
        </row>
        <row r="170">
          <cell r="C170" t="str">
            <v>Đắk Lắk</v>
          </cell>
        </row>
        <row r="171">
          <cell r="C171" t="str">
            <v>Đắk Lắk</v>
          </cell>
        </row>
        <row r="172">
          <cell r="C172" t="str">
            <v>Đắk Lắk</v>
          </cell>
        </row>
        <row r="173">
          <cell r="C173" t="str">
            <v>Đắk Lắk</v>
          </cell>
        </row>
        <row r="174">
          <cell r="C174" t="str">
            <v>Đắk Lắk</v>
          </cell>
        </row>
        <row r="175">
          <cell r="C175" t="str">
            <v>Đắk Lắk</v>
          </cell>
        </row>
        <row r="176">
          <cell r="C176" t="str">
            <v>Đắk Lắk</v>
          </cell>
        </row>
        <row r="177">
          <cell r="C177" t="str">
            <v>Đắk Lắk</v>
          </cell>
        </row>
        <row r="178">
          <cell r="C178" t="str">
            <v>Đắk Lắk</v>
          </cell>
        </row>
        <row r="179">
          <cell r="C179" t="str">
            <v>Đắk Lắk</v>
          </cell>
        </row>
        <row r="180">
          <cell r="C180" t="str">
            <v>Đắk Lắk</v>
          </cell>
        </row>
        <row r="181">
          <cell r="C181" t="str">
            <v>Đắk Lắk</v>
          </cell>
        </row>
        <row r="182">
          <cell r="C182" t="str">
            <v>Đắk Lắk</v>
          </cell>
        </row>
        <row r="183">
          <cell r="C183" t="str">
            <v>Đắk Lắk</v>
          </cell>
        </row>
        <row r="184">
          <cell r="C184" t="str">
            <v>Đắk Lắk</v>
          </cell>
        </row>
        <row r="185">
          <cell r="C185" t="str">
            <v>Đắk Lắk</v>
          </cell>
        </row>
        <row r="186">
          <cell r="C186" t="str">
            <v>Đắk Lắk</v>
          </cell>
        </row>
        <row r="187">
          <cell r="C187" t="str">
            <v>Đắk Lắk</v>
          </cell>
        </row>
        <row r="188">
          <cell r="C188" t="str">
            <v>Đắk Lắk</v>
          </cell>
        </row>
        <row r="189">
          <cell r="C189" t="str">
            <v>Đắk Lắk</v>
          </cell>
        </row>
        <row r="190">
          <cell r="C190" t="str">
            <v>Đắk Lắk</v>
          </cell>
        </row>
        <row r="191">
          <cell r="C191" t="str">
            <v>Đắk Lắk</v>
          </cell>
        </row>
        <row r="192">
          <cell r="C192" t="str">
            <v>Đắk Lắk</v>
          </cell>
        </row>
        <row r="193">
          <cell r="C193" t="str">
            <v>Đắk Lắk</v>
          </cell>
        </row>
        <row r="194">
          <cell r="C194" t="str">
            <v>Đắk Lắk</v>
          </cell>
        </row>
        <row r="195">
          <cell r="C195" t="str">
            <v>Đắk Lắk</v>
          </cell>
        </row>
        <row r="196">
          <cell r="C196" t="str">
            <v>Đắk Lắk</v>
          </cell>
        </row>
        <row r="197">
          <cell r="C197" t="str">
            <v>Đắk Lắk</v>
          </cell>
        </row>
        <row r="198">
          <cell r="C198" t="str">
            <v>Đắk Lắk</v>
          </cell>
        </row>
        <row r="199">
          <cell r="C199" t="str">
            <v>Đắk Lắk</v>
          </cell>
        </row>
        <row r="200">
          <cell r="C200" t="str">
            <v>Đắk Lắk</v>
          </cell>
        </row>
        <row r="201">
          <cell r="C201" t="str">
            <v>Đắk Lắk</v>
          </cell>
        </row>
        <row r="202">
          <cell r="C202" t="str">
            <v>Đắk Lắk</v>
          </cell>
        </row>
        <row r="203">
          <cell r="C203" t="str">
            <v>Đắk Lắk</v>
          </cell>
        </row>
        <row r="204">
          <cell r="C204" t="str">
            <v>Đắk Lắk</v>
          </cell>
        </row>
        <row r="205">
          <cell r="C205" t="str">
            <v>Đắk Lắk</v>
          </cell>
        </row>
        <row r="206">
          <cell r="C206" t="str">
            <v>Đắk Lắk</v>
          </cell>
        </row>
        <row r="207">
          <cell r="C207" t="str">
            <v>Đắk Lắk</v>
          </cell>
        </row>
        <row r="208">
          <cell r="C208" t="str">
            <v>Đắk Lắk</v>
          </cell>
        </row>
        <row r="209">
          <cell r="C209" t="str">
            <v>Đắk Lắk</v>
          </cell>
        </row>
        <row r="210">
          <cell r="C210" t="str">
            <v>Đắk Lắk</v>
          </cell>
        </row>
        <row r="211">
          <cell r="C211" t="str">
            <v>Đắk Lắk</v>
          </cell>
        </row>
        <row r="212">
          <cell r="C212" t="str">
            <v>Đắk Lắk</v>
          </cell>
        </row>
        <row r="213">
          <cell r="C213" t="str">
            <v>Đắk Lắk</v>
          </cell>
        </row>
        <row r="214">
          <cell r="C214" t="str">
            <v>Đắk Lắk</v>
          </cell>
        </row>
        <row r="215">
          <cell r="C215" t="str">
            <v>Đắk Lắk</v>
          </cell>
        </row>
        <row r="216">
          <cell r="C216" t="str">
            <v>Đắk Lắk</v>
          </cell>
        </row>
        <row r="217">
          <cell r="C217" t="str">
            <v>Đắk Lắk</v>
          </cell>
        </row>
        <row r="218">
          <cell r="C218" t="str">
            <v>Đắk Lắk</v>
          </cell>
        </row>
        <row r="219">
          <cell r="C219" t="str">
            <v>Đắk Lắk</v>
          </cell>
        </row>
        <row r="220">
          <cell r="C220" t="str">
            <v>Đắk Lắk</v>
          </cell>
        </row>
        <row r="221">
          <cell r="C221" t="str">
            <v>Đắk Lắk</v>
          </cell>
        </row>
        <row r="222">
          <cell r="C222" t="str">
            <v>Đắk Lắk</v>
          </cell>
        </row>
        <row r="223">
          <cell r="C223" t="str">
            <v>Đắk Lắk</v>
          </cell>
        </row>
        <row r="224">
          <cell r="C224" t="str">
            <v>Đắk Lắk</v>
          </cell>
        </row>
        <row r="225">
          <cell r="C225" t="str">
            <v>Đắk Lắk</v>
          </cell>
        </row>
        <row r="226">
          <cell r="C226" t="str">
            <v>Đắk Lắk</v>
          </cell>
        </row>
        <row r="227">
          <cell r="C227" t="str">
            <v>Đắk Lắk</v>
          </cell>
        </row>
        <row r="228">
          <cell r="C228" t="str">
            <v>Đắk Lắk</v>
          </cell>
        </row>
        <row r="229">
          <cell r="C229" t="str">
            <v>Đắk Lắk</v>
          </cell>
        </row>
        <row r="230">
          <cell r="C230" t="str">
            <v>Đắk Lắk</v>
          </cell>
        </row>
        <row r="231">
          <cell r="C231" t="str">
            <v>Đắk Lắk</v>
          </cell>
        </row>
        <row r="232">
          <cell r="C232" t="str">
            <v>Đắk Lắk</v>
          </cell>
        </row>
        <row r="233">
          <cell r="C233" t="str">
            <v>Đắk Lắk</v>
          </cell>
        </row>
        <row r="234">
          <cell r="C234" t="str">
            <v>Đắk Lắk</v>
          </cell>
        </row>
        <row r="235">
          <cell r="C235" t="str">
            <v>Đắk Lắk</v>
          </cell>
        </row>
        <row r="236">
          <cell r="C236" t="str">
            <v>Đắk Lắk</v>
          </cell>
        </row>
        <row r="237">
          <cell r="C237" t="str">
            <v>Đắk Lắk</v>
          </cell>
        </row>
        <row r="238">
          <cell r="C238" t="str">
            <v>Đắk Lắk</v>
          </cell>
        </row>
        <row r="239">
          <cell r="C239" t="str">
            <v>Đắk Lắk</v>
          </cell>
        </row>
        <row r="240">
          <cell r="C240" t="str">
            <v>Đắk Lắk</v>
          </cell>
        </row>
        <row r="241">
          <cell r="C241" t="str">
            <v>Đắk Lắk</v>
          </cell>
        </row>
        <row r="242">
          <cell r="C242" t="str">
            <v>Đắk Lắk</v>
          </cell>
        </row>
        <row r="243">
          <cell r="C243" t="str">
            <v>Đắk Lắk</v>
          </cell>
        </row>
        <row r="244">
          <cell r="C244" t="str">
            <v>Đắk Lắk</v>
          </cell>
        </row>
        <row r="245">
          <cell r="C245" t="str">
            <v>Đắk Lắk</v>
          </cell>
        </row>
        <row r="246">
          <cell r="C246" t="str">
            <v>Đắk Lắk</v>
          </cell>
        </row>
        <row r="247">
          <cell r="C247" t="str">
            <v>Đắk Lắk</v>
          </cell>
        </row>
        <row r="248">
          <cell r="C248" t="str">
            <v>Đắk Lắk</v>
          </cell>
        </row>
        <row r="249">
          <cell r="C249" t="str">
            <v>Đắk Lắk</v>
          </cell>
        </row>
        <row r="250">
          <cell r="C250" t="str">
            <v>Đắk Lắk</v>
          </cell>
        </row>
        <row r="251">
          <cell r="C251" t="str">
            <v>Đắk Lắk</v>
          </cell>
        </row>
        <row r="252">
          <cell r="C252" t="str">
            <v>Đắk Lắk</v>
          </cell>
        </row>
        <row r="253">
          <cell r="C253" t="str">
            <v>Đắk Lắk</v>
          </cell>
        </row>
        <row r="254">
          <cell r="C254" t="str">
            <v>Đắk Lắk</v>
          </cell>
        </row>
        <row r="255">
          <cell r="C255" t="str">
            <v>Đắk Lắk</v>
          </cell>
        </row>
        <row r="256">
          <cell r="C256" t="str">
            <v>Đắk Lắk</v>
          </cell>
        </row>
        <row r="257">
          <cell r="C257" t="str">
            <v>Đắk Lắk</v>
          </cell>
        </row>
        <row r="258">
          <cell r="C258" t="str">
            <v>Đắk Lắk</v>
          </cell>
        </row>
        <row r="259">
          <cell r="C259" t="str">
            <v>Đắk Lắk</v>
          </cell>
        </row>
        <row r="260">
          <cell r="C260" t="str">
            <v>Đắk Lắk</v>
          </cell>
        </row>
        <row r="261">
          <cell r="C261" t="str">
            <v>Đắk Lắk</v>
          </cell>
        </row>
        <row r="262">
          <cell r="C262" t="str">
            <v>Đắk Lắk</v>
          </cell>
        </row>
        <row r="263">
          <cell r="C263" t="str">
            <v>Đắk Lắk</v>
          </cell>
        </row>
        <row r="264">
          <cell r="C264" t="str">
            <v>Đắk Lắk</v>
          </cell>
        </row>
        <row r="265">
          <cell r="C265" t="str">
            <v>Đắk Lắk</v>
          </cell>
        </row>
        <row r="266">
          <cell r="C266" t="str">
            <v>Đắk Lắk</v>
          </cell>
        </row>
        <row r="267">
          <cell r="C267" t="str">
            <v>Đắk Lắk</v>
          </cell>
        </row>
        <row r="268">
          <cell r="C268" t="str">
            <v>Đắk Lắk</v>
          </cell>
        </row>
        <row r="269">
          <cell r="C269" t="str">
            <v>Đắk Lắk</v>
          </cell>
        </row>
        <row r="270">
          <cell r="C270" t="str">
            <v>Đắk Lắk</v>
          </cell>
        </row>
        <row r="271">
          <cell r="C271" t="str">
            <v>Đắk Lắk</v>
          </cell>
        </row>
        <row r="272">
          <cell r="C272" t="str">
            <v>Đắk Lắk</v>
          </cell>
        </row>
        <row r="273">
          <cell r="C273" t="str">
            <v>Đắk Lắk</v>
          </cell>
        </row>
        <row r="274">
          <cell r="C274" t="str">
            <v>Đắk Lắk</v>
          </cell>
        </row>
        <row r="275">
          <cell r="C275" t="str">
            <v>Đắk Lắk</v>
          </cell>
        </row>
        <row r="276">
          <cell r="C276" t="str">
            <v>Đắk Lắk</v>
          </cell>
        </row>
        <row r="277">
          <cell r="C277" t="str">
            <v>Đắk Lắk</v>
          </cell>
        </row>
        <row r="278">
          <cell r="C278" t="str">
            <v>Đắk Lắk</v>
          </cell>
        </row>
        <row r="279">
          <cell r="C279" t="str">
            <v>Đắk Lắk</v>
          </cell>
        </row>
        <row r="280">
          <cell r="C280" t="str">
            <v>Đắk Lắk</v>
          </cell>
        </row>
        <row r="281">
          <cell r="C281" t="str">
            <v>Đắk Lắk</v>
          </cell>
        </row>
        <row r="282">
          <cell r="C282" t="str">
            <v>Đắk Lắk</v>
          </cell>
        </row>
        <row r="283">
          <cell r="C283" t="str">
            <v>Đắk Lắk</v>
          </cell>
        </row>
        <row r="284">
          <cell r="C284" t="str">
            <v>Đắk Lắk</v>
          </cell>
        </row>
        <row r="285">
          <cell r="C285" t="str">
            <v>Đắk Lắk</v>
          </cell>
        </row>
        <row r="286">
          <cell r="C286" t="str">
            <v>Đắk Lắk</v>
          </cell>
        </row>
        <row r="287">
          <cell r="C287" t="str">
            <v>Đắk Lắk</v>
          </cell>
        </row>
        <row r="288">
          <cell r="C288" t="str">
            <v>Đắk Lắk</v>
          </cell>
        </row>
        <row r="289">
          <cell r="C289" t="str">
            <v>Đắk Lắk</v>
          </cell>
        </row>
        <row r="290">
          <cell r="C290" t="str">
            <v>Đắk Lắk</v>
          </cell>
        </row>
        <row r="291">
          <cell r="C291" t="str">
            <v>Đắk Lắk</v>
          </cell>
        </row>
        <row r="292">
          <cell r="C292" t="str">
            <v>Đắk Lắk</v>
          </cell>
        </row>
        <row r="293">
          <cell r="C293" t="str">
            <v>Đắk Lắk</v>
          </cell>
        </row>
        <row r="294">
          <cell r="C294" t="str">
            <v>Đắk Lắk</v>
          </cell>
        </row>
        <row r="295">
          <cell r="C295" t="str">
            <v>Đắk Lắk</v>
          </cell>
        </row>
        <row r="296">
          <cell r="C296" t="str">
            <v>Đắk Lắk</v>
          </cell>
        </row>
        <row r="297">
          <cell r="C297" t="str">
            <v>Đắk Lắk</v>
          </cell>
        </row>
        <row r="298">
          <cell r="C298" t="str">
            <v>Đắk Lắk</v>
          </cell>
        </row>
        <row r="299">
          <cell r="C299" t="str">
            <v>Đắk Lắk</v>
          </cell>
        </row>
        <row r="300">
          <cell r="C300" t="str">
            <v>Đắk Lắk</v>
          </cell>
        </row>
        <row r="301">
          <cell r="C301" t="str">
            <v>Đắk Lắk</v>
          </cell>
        </row>
        <row r="302">
          <cell r="C302" t="str">
            <v>Đắk Lắk</v>
          </cell>
        </row>
        <row r="303">
          <cell r="C303" t="str">
            <v>Đắk Lắk</v>
          </cell>
        </row>
        <row r="304">
          <cell r="C304" t="str">
            <v>Đắk Lắk</v>
          </cell>
        </row>
        <row r="305">
          <cell r="C305" t="str">
            <v>Đắk Lắk</v>
          </cell>
        </row>
        <row r="306">
          <cell r="C306" t="str">
            <v>Đắk Lắk</v>
          </cell>
        </row>
        <row r="307">
          <cell r="C307" t="str">
            <v>Đắk Lắk</v>
          </cell>
        </row>
        <row r="308">
          <cell r="C308" t="str">
            <v>Đắk Lắk</v>
          </cell>
        </row>
        <row r="309">
          <cell r="C309" t="str">
            <v>Đắk Lắk</v>
          </cell>
        </row>
        <row r="310">
          <cell r="C310" t="str">
            <v>Đắk Lắk</v>
          </cell>
        </row>
        <row r="311">
          <cell r="C311" t="str">
            <v>Đắk Lắk</v>
          </cell>
        </row>
        <row r="312">
          <cell r="C312" t="str">
            <v>Đắk Lắk</v>
          </cell>
        </row>
        <row r="313">
          <cell r="C313" t="str">
            <v>Đắk Lắk</v>
          </cell>
        </row>
        <row r="314">
          <cell r="C314" t="str">
            <v>Đắk Lắk</v>
          </cell>
        </row>
        <row r="315">
          <cell r="C315" t="str">
            <v>Đắk Lắk</v>
          </cell>
        </row>
        <row r="316">
          <cell r="C316" t="str">
            <v>Đắk Lắk</v>
          </cell>
        </row>
        <row r="317">
          <cell r="C317" t="str">
            <v>Đắk Lắk</v>
          </cell>
        </row>
        <row r="318">
          <cell r="C318" t="str">
            <v>Đắk Lắk</v>
          </cell>
        </row>
        <row r="319">
          <cell r="C319" t="str">
            <v>Đắk Lắk</v>
          </cell>
        </row>
        <row r="320">
          <cell r="C320" t="str">
            <v>Đắk Lắk</v>
          </cell>
        </row>
        <row r="321">
          <cell r="C321" t="str">
            <v>Đắk Lắk</v>
          </cell>
        </row>
        <row r="322">
          <cell r="C322" t="str">
            <v>Đắk Lắk</v>
          </cell>
        </row>
        <row r="323">
          <cell r="C323" t="str">
            <v>Đắk Lắk</v>
          </cell>
        </row>
        <row r="324">
          <cell r="C324" t="str">
            <v>Đắk Lắk</v>
          </cell>
        </row>
        <row r="325">
          <cell r="C325" t="str">
            <v>Đắk Lắk</v>
          </cell>
        </row>
        <row r="326">
          <cell r="C326" t="str">
            <v>Đắk Lắk</v>
          </cell>
        </row>
        <row r="327">
          <cell r="C327" t="str">
            <v>Đắk Lắk</v>
          </cell>
        </row>
        <row r="328">
          <cell r="C328" t="str">
            <v>Đắk Lắk</v>
          </cell>
        </row>
        <row r="329">
          <cell r="C329" t="str">
            <v>Đắk Lắk</v>
          </cell>
        </row>
        <row r="330">
          <cell r="C330" t="str">
            <v>Đắk Lắk</v>
          </cell>
        </row>
        <row r="331">
          <cell r="C331" t="str">
            <v>Đắk Lắk</v>
          </cell>
        </row>
        <row r="332">
          <cell r="C332" t="str">
            <v>Đắk Lắk</v>
          </cell>
        </row>
        <row r="333">
          <cell r="C333" t="str">
            <v>Đắk Lắk</v>
          </cell>
        </row>
        <row r="334">
          <cell r="C334" t="str">
            <v>Đắk Lắk</v>
          </cell>
        </row>
        <row r="335">
          <cell r="C335" t="str">
            <v>Đắk Lắk</v>
          </cell>
        </row>
        <row r="336">
          <cell r="C336" t="str">
            <v>Đắk Lắk</v>
          </cell>
        </row>
        <row r="337">
          <cell r="C337" t="str">
            <v>Đắk Lắk</v>
          </cell>
        </row>
        <row r="338">
          <cell r="C338" t="str">
            <v>Đắk Lắk</v>
          </cell>
        </row>
        <row r="339">
          <cell r="C339" t="str">
            <v>Đắk Lắk</v>
          </cell>
        </row>
        <row r="340">
          <cell r="C340" t="str">
            <v>Đắk Lắk</v>
          </cell>
        </row>
        <row r="341">
          <cell r="C341" t="str">
            <v>Đắk Lắk</v>
          </cell>
        </row>
        <row r="342">
          <cell r="C342" t="str">
            <v>Đắk Lắk</v>
          </cell>
        </row>
        <row r="343">
          <cell r="C343" t="str">
            <v>Đắk Lắk</v>
          </cell>
        </row>
        <row r="344">
          <cell r="C344" t="str">
            <v>Đắk Lắk</v>
          </cell>
        </row>
        <row r="345">
          <cell r="C345" t="str">
            <v>Đắk Lắk</v>
          </cell>
        </row>
        <row r="346">
          <cell r="C346" t="str">
            <v>Đắk Lắk</v>
          </cell>
        </row>
        <row r="347">
          <cell r="C347" t="str">
            <v>Đắk Lắk</v>
          </cell>
        </row>
        <row r="348">
          <cell r="C348" t="str">
            <v>Đắk Lắk</v>
          </cell>
        </row>
        <row r="349">
          <cell r="C349" t="str">
            <v>Đắk Lắk</v>
          </cell>
        </row>
        <row r="350">
          <cell r="C350" t="str">
            <v>Đắk Lắk</v>
          </cell>
        </row>
        <row r="351">
          <cell r="C351" t="str">
            <v>Đắk Lắk</v>
          </cell>
        </row>
        <row r="352">
          <cell r="C352" t="str">
            <v>Đắk Lắk</v>
          </cell>
        </row>
        <row r="353">
          <cell r="C353" t="str">
            <v>Đắk Lắk</v>
          </cell>
        </row>
        <row r="354">
          <cell r="C354" t="str">
            <v>Đắk Lắk</v>
          </cell>
        </row>
        <row r="355">
          <cell r="C355" t="str">
            <v>Đắk Lắk</v>
          </cell>
        </row>
        <row r="356">
          <cell r="C356" t="str">
            <v>Đắk Lắk</v>
          </cell>
        </row>
        <row r="357">
          <cell r="C357" t="str">
            <v>Đắk Lắk</v>
          </cell>
        </row>
        <row r="358">
          <cell r="C358" t="str">
            <v>Đắk Lắk</v>
          </cell>
        </row>
        <row r="359">
          <cell r="C359" t="str">
            <v>Đắk Lắk</v>
          </cell>
        </row>
        <row r="360">
          <cell r="C360" t="str">
            <v>Đắk Lắk</v>
          </cell>
        </row>
        <row r="361">
          <cell r="C361" t="str">
            <v>Đắk Lắk</v>
          </cell>
        </row>
        <row r="362">
          <cell r="C362" t="str">
            <v>Đắk Lắk</v>
          </cell>
        </row>
        <row r="363">
          <cell r="C363" t="str">
            <v>Đắk Lắk</v>
          </cell>
        </row>
        <row r="364">
          <cell r="C364" t="str">
            <v>Đắk Lắk</v>
          </cell>
        </row>
        <row r="365">
          <cell r="C365" t="str">
            <v>Đắk Lắk</v>
          </cell>
        </row>
        <row r="366">
          <cell r="C366" t="str">
            <v>Đắk Lắk</v>
          </cell>
        </row>
        <row r="367">
          <cell r="C367" t="str">
            <v>Đắk Lắk</v>
          </cell>
        </row>
        <row r="368">
          <cell r="C368" t="str">
            <v>Đắk Lắk</v>
          </cell>
        </row>
        <row r="369">
          <cell r="C369" t="str">
            <v>Đắk Lắk</v>
          </cell>
        </row>
        <row r="370">
          <cell r="C370" t="str">
            <v>Đắk Lắk</v>
          </cell>
        </row>
        <row r="371">
          <cell r="C371" t="str">
            <v>Đắk Lắk</v>
          </cell>
        </row>
        <row r="372">
          <cell r="C372" t="str">
            <v>Đắk Lắk</v>
          </cell>
        </row>
        <row r="373">
          <cell r="C373" t="str">
            <v>Đắk Lắk</v>
          </cell>
        </row>
        <row r="374">
          <cell r="C374" t="str">
            <v>Đắk Lắk</v>
          </cell>
        </row>
        <row r="375">
          <cell r="C375" t="str">
            <v>Đắk Lắk</v>
          </cell>
        </row>
        <row r="376">
          <cell r="C376" t="str">
            <v>Đắk Lắk</v>
          </cell>
        </row>
        <row r="377">
          <cell r="C377" t="str">
            <v>Đắk Lắk</v>
          </cell>
        </row>
        <row r="378">
          <cell r="C378" t="str">
            <v>Đắk Lắk</v>
          </cell>
        </row>
        <row r="379">
          <cell r="C379" t="str">
            <v>Đắk Lắk</v>
          </cell>
        </row>
        <row r="380">
          <cell r="C380" t="str">
            <v>Đắk Lắk</v>
          </cell>
        </row>
        <row r="381">
          <cell r="C381" t="str">
            <v>Đắk Lắk</v>
          </cell>
        </row>
        <row r="382">
          <cell r="C382" t="str">
            <v>Đắk Lắk</v>
          </cell>
        </row>
        <row r="383">
          <cell r="C383" t="str">
            <v>Đắk Lắk</v>
          </cell>
        </row>
        <row r="384">
          <cell r="C384" t="str">
            <v>Đắk Lắk</v>
          </cell>
        </row>
        <row r="385">
          <cell r="C385" t="str">
            <v>Đắk Lắk</v>
          </cell>
        </row>
        <row r="386">
          <cell r="C386" t="str">
            <v>Đắk Lắk</v>
          </cell>
        </row>
        <row r="387">
          <cell r="C387" t="str">
            <v>Đắk Lắk</v>
          </cell>
        </row>
        <row r="388">
          <cell r="C388" t="str">
            <v>Đắk Lắk</v>
          </cell>
        </row>
        <row r="389">
          <cell r="C389" t="str">
            <v>Đắk Lắk</v>
          </cell>
        </row>
        <row r="390">
          <cell r="C390" t="str">
            <v>Đắk Lắk</v>
          </cell>
        </row>
        <row r="391">
          <cell r="C391" t="str">
            <v>Đắk Lắk</v>
          </cell>
        </row>
        <row r="392">
          <cell r="C392" t="str">
            <v>Đắk Lắk</v>
          </cell>
        </row>
        <row r="393">
          <cell r="C393" t="str">
            <v>Đắk Lắk</v>
          </cell>
        </row>
        <row r="394">
          <cell r="C394" t="str">
            <v>Đắk Lắk</v>
          </cell>
        </row>
        <row r="395">
          <cell r="C395" t="str">
            <v>Đắk Lắk</v>
          </cell>
        </row>
        <row r="396">
          <cell r="C396" t="str">
            <v>Đắk Lắk</v>
          </cell>
        </row>
        <row r="397">
          <cell r="C397" t="str">
            <v>Đắk Lắk</v>
          </cell>
        </row>
        <row r="398">
          <cell r="C398" t="str">
            <v>Đắk Lắk</v>
          </cell>
        </row>
        <row r="399">
          <cell r="C399" t="str">
            <v>Đắk Lắk</v>
          </cell>
        </row>
        <row r="400">
          <cell r="C400" t="str">
            <v>Đắk Lắk</v>
          </cell>
        </row>
        <row r="401">
          <cell r="C401" t="str">
            <v>Đắk Lắk</v>
          </cell>
        </row>
        <row r="402">
          <cell r="C402" t="str">
            <v>Đắk Lắk</v>
          </cell>
        </row>
        <row r="403">
          <cell r="C403" t="str">
            <v>Đắk Lắk</v>
          </cell>
        </row>
        <row r="404">
          <cell r="C404" t="str">
            <v>Đắk Lắk</v>
          </cell>
        </row>
        <row r="405">
          <cell r="C405" t="str">
            <v>Đắk Lắk</v>
          </cell>
        </row>
        <row r="406">
          <cell r="C406" t="str">
            <v>Đắk Lắk</v>
          </cell>
        </row>
        <row r="407">
          <cell r="C407" t="str">
            <v>Đắk Lắk</v>
          </cell>
        </row>
        <row r="408">
          <cell r="C408" t="str">
            <v>Đắk Lắk</v>
          </cell>
        </row>
        <row r="409">
          <cell r="C409" t="str">
            <v>Đắk Lắk</v>
          </cell>
        </row>
        <row r="410">
          <cell r="C410" t="str">
            <v>Đắk Lắk</v>
          </cell>
        </row>
        <row r="411">
          <cell r="C411" t="str">
            <v>Đắk Lắk</v>
          </cell>
        </row>
        <row r="412">
          <cell r="C412" t="str">
            <v>Đắk Lắk</v>
          </cell>
        </row>
        <row r="413">
          <cell r="C413" t="str">
            <v>Đắk Lắk</v>
          </cell>
        </row>
        <row r="414">
          <cell r="C414" t="str">
            <v>Đắk Lắk</v>
          </cell>
        </row>
        <row r="415">
          <cell r="C415" t="str">
            <v>Đắk Lắk</v>
          </cell>
        </row>
        <row r="416">
          <cell r="C416" t="str">
            <v>Đắk Lắk</v>
          </cell>
        </row>
        <row r="417">
          <cell r="C417" t="str">
            <v>Đắk Lắk</v>
          </cell>
        </row>
        <row r="418">
          <cell r="C418" t="str">
            <v>Đắk Lắk</v>
          </cell>
        </row>
        <row r="419">
          <cell r="C419" t="str">
            <v>Đắk Lắk</v>
          </cell>
        </row>
        <row r="420">
          <cell r="C420" t="str">
            <v>Đắk Lắk</v>
          </cell>
        </row>
        <row r="421">
          <cell r="C421" t="str">
            <v>Đắk Lắk</v>
          </cell>
        </row>
        <row r="422">
          <cell r="C422" t="str">
            <v>Đắk Lắk</v>
          </cell>
        </row>
        <row r="423">
          <cell r="C423" t="str">
            <v>Đắk Lắk</v>
          </cell>
        </row>
        <row r="424">
          <cell r="C424" t="str">
            <v>Đắk Lắk</v>
          </cell>
        </row>
        <row r="425">
          <cell r="C425" t="str">
            <v>Đắk Lắk</v>
          </cell>
        </row>
        <row r="426">
          <cell r="C426" t="str">
            <v>Đắk Lắk</v>
          </cell>
        </row>
        <row r="427">
          <cell r="C427" t="str">
            <v>Đắk Lắk</v>
          </cell>
        </row>
        <row r="428">
          <cell r="C428" t="str">
            <v>Đắk Lắk</v>
          </cell>
        </row>
        <row r="429">
          <cell r="C429" t="str">
            <v>Đắk Lắk</v>
          </cell>
        </row>
        <row r="430">
          <cell r="C430" t="str">
            <v>Đắk Lắk</v>
          </cell>
        </row>
        <row r="431">
          <cell r="C431" t="str">
            <v>Đắk Lắk</v>
          </cell>
        </row>
        <row r="432">
          <cell r="C432" t="str">
            <v>Đắk Lắk</v>
          </cell>
        </row>
        <row r="433">
          <cell r="C433" t="str">
            <v>Đắk Lắk</v>
          </cell>
        </row>
        <row r="434">
          <cell r="C434" t="str">
            <v>Đắk Lắk</v>
          </cell>
        </row>
        <row r="435">
          <cell r="C435" t="str">
            <v>Đắk Lắk</v>
          </cell>
        </row>
        <row r="436">
          <cell r="C436" t="str">
            <v>Đắk Lắk</v>
          </cell>
        </row>
        <row r="437">
          <cell r="C437" t="str">
            <v>Đắk Lắk</v>
          </cell>
        </row>
        <row r="438">
          <cell r="C438" t="str">
            <v>Đắk Lắk</v>
          </cell>
        </row>
        <row r="439">
          <cell r="C439" t="str">
            <v>Đắk Lắk</v>
          </cell>
        </row>
        <row r="440">
          <cell r="C440" t="str">
            <v>Đắk Lắk</v>
          </cell>
        </row>
        <row r="441">
          <cell r="C441" t="str">
            <v>Đắk Lắk</v>
          </cell>
        </row>
        <row r="442">
          <cell r="C442" t="str">
            <v>Đắk Lắk</v>
          </cell>
        </row>
        <row r="443">
          <cell r="C443" t="str">
            <v>Đắk Lắk</v>
          </cell>
        </row>
        <row r="444">
          <cell r="C444" t="str">
            <v>Đắk Lắk</v>
          </cell>
        </row>
        <row r="445">
          <cell r="C445" t="str">
            <v>Đắk Lắk</v>
          </cell>
        </row>
        <row r="446">
          <cell r="C446" t="str">
            <v>Đắk Lắk</v>
          </cell>
        </row>
        <row r="447">
          <cell r="C447" t="str">
            <v>Đắk Lắk</v>
          </cell>
        </row>
        <row r="448">
          <cell r="C448" t="str">
            <v>Đắk Lắk</v>
          </cell>
        </row>
        <row r="449">
          <cell r="C449" t="str">
            <v>Đắk Lắk</v>
          </cell>
        </row>
        <row r="450">
          <cell r="C450" t="str">
            <v>Đắk Lắk</v>
          </cell>
        </row>
        <row r="451">
          <cell r="C451" t="str">
            <v>Đắk Lắk</v>
          </cell>
        </row>
        <row r="452">
          <cell r="C452" t="str">
            <v>Đắk Lắk</v>
          </cell>
        </row>
        <row r="453">
          <cell r="C453" t="str">
            <v>Đắk Lắk</v>
          </cell>
        </row>
        <row r="454">
          <cell r="C454" t="str">
            <v>Đắk Lắk</v>
          </cell>
        </row>
        <row r="455">
          <cell r="C455" t="str">
            <v>Đắk Lắk</v>
          </cell>
        </row>
        <row r="456">
          <cell r="C456" t="str">
            <v>Đắk Lắk</v>
          </cell>
        </row>
        <row r="457">
          <cell r="C457" t="str">
            <v>Đắk Lắk</v>
          </cell>
        </row>
        <row r="458">
          <cell r="C458" t="str">
            <v>Đắk Lắk</v>
          </cell>
        </row>
        <row r="459">
          <cell r="C459" t="str">
            <v>Đắk Lắk</v>
          </cell>
        </row>
        <row r="460">
          <cell r="C460" t="str">
            <v>Đắk Lắk</v>
          </cell>
        </row>
        <row r="461">
          <cell r="C461" t="str">
            <v>Đắk Lắk</v>
          </cell>
        </row>
        <row r="462">
          <cell r="C462" t="str">
            <v>Đắk Lắk</v>
          </cell>
        </row>
        <row r="463">
          <cell r="C463" t="str">
            <v>Đắk Lắk</v>
          </cell>
        </row>
        <row r="464">
          <cell r="C464" t="str">
            <v>Đắk Lắk</v>
          </cell>
        </row>
        <row r="465">
          <cell r="C465" t="str">
            <v>Đắk Lắk</v>
          </cell>
        </row>
        <row r="466">
          <cell r="C466" t="str">
            <v>Đắk Lắk</v>
          </cell>
        </row>
        <row r="467">
          <cell r="C467" t="str">
            <v>Đắk Lắk</v>
          </cell>
        </row>
        <row r="468">
          <cell r="C468" t="str">
            <v>Đắk Lắk</v>
          </cell>
        </row>
        <row r="469">
          <cell r="C469" t="str">
            <v>Đắk Lắk</v>
          </cell>
        </row>
        <row r="470">
          <cell r="C470" t="str">
            <v>Đắk Lắk</v>
          </cell>
        </row>
        <row r="471">
          <cell r="C471" t="str">
            <v>Đắk Lắk</v>
          </cell>
        </row>
        <row r="472">
          <cell r="C472" t="str">
            <v>Đắk Lắk</v>
          </cell>
        </row>
        <row r="473">
          <cell r="C473" t="str">
            <v>Đắk Lắk</v>
          </cell>
        </row>
        <row r="474">
          <cell r="C474" t="str">
            <v>Đắk Lắk</v>
          </cell>
        </row>
        <row r="475">
          <cell r="C475" t="str">
            <v>Đắk Lắk</v>
          </cell>
        </row>
        <row r="476">
          <cell r="C476" t="str">
            <v>Đắk Lắk</v>
          </cell>
        </row>
        <row r="477">
          <cell r="C477" t="str">
            <v>Đắk Lắk</v>
          </cell>
        </row>
        <row r="478">
          <cell r="C478" t="str">
            <v>Đắk Lắk</v>
          </cell>
        </row>
        <row r="479">
          <cell r="C479" t="str">
            <v>Đắk Lắk</v>
          </cell>
        </row>
        <row r="480">
          <cell r="C480" t="str">
            <v>Đắk Lắk</v>
          </cell>
        </row>
        <row r="481">
          <cell r="C481" t="str">
            <v>Đắk Lắk</v>
          </cell>
        </row>
        <row r="482">
          <cell r="C482" t="str">
            <v>Đắk Lắk</v>
          </cell>
        </row>
        <row r="483">
          <cell r="C483" t="str">
            <v>Đắk Lắk</v>
          </cell>
        </row>
        <row r="484">
          <cell r="C484" t="str">
            <v>Đắk Lắk</v>
          </cell>
        </row>
        <row r="485">
          <cell r="C485" t="str">
            <v>Đắk Lắk</v>
          </cell>
        </row>
        <row r="486">
          <cell r="C486" t="str">
            <v>Đắk Lắk</v>
          </cell>
        </row>
        <row r="487">
          <cell r="C487" t="str">
            <v>Đắk Lắk</v>
          </cell>
        </row>
        <row r="488">
          <cell r="C488" t="str">
            <v>Đắk Lắk</v>
          </cell>
        </row>
        <row r="489">
          <cell r="C489" t="str">
            <v>Đắk Lắk</v>
          </cell>
        </row>
        <row r="490">
          <cell r="C490" t="str">
            <v>Đắk Lắk</v>
          </cell>
        </row>
        <row r="491">
          <cell r="C491" t="str">
            <v>Đắk Lắk</v>
          </cell>
        </row>
        <row r="492">
          <cell r="C492" t="str">
            <v>Đắk Lắk</v>
          </cell>
        </row>
        <row r="493">
          <cell r="C493" t="str">
            <v>Đắk Lắk</v>
          </cell>
        </row>
        <row r="494">
          <cell r="C494" t="str">
            <v>Đắk Lắk</v>
          </cell>
        </row>
        <row r="495">
          <cell r="C495" t="str">
            <v>Đắk Lắk</v>
          </cell>
        </row>
        <row r="496">
          <cell r="C496" t="str">
            <v>Đắk Lắk</v>
          </cell>
        </row>
        <row r="497">
          <cell r="C497" t="str">
            <v>Đắk Lắk</v>
          </cell>
        </row>
        <row r="498">
          <cell r="C498" t="str">
            <v>Đắk Lắk</v>
          </cell>
        </row>
        <row r="499">
          <cell r="C499" t="str">
            <v>Đắk Lắk</v>
          </cell>
        </row>
        <row r="500">
          <cell r="C500" t="str">
            <v>Đắk Lắk</v>
          </cell>
        </row>
        <row r="501">
          <cell r="C501" t="str">
            <v>Đắk Lắk</v>
          </cell>
        </row>
        <row r="502">
          <cell r="C502" t="str">
            <v>Đắk Lắk</v>
          </cell>
        </row>
        <row r="503">
          <cell r="C503" t="str">
            <v>Đắk Lắk</v>
          </cell>
        </row>
        <row r="504">
          <cell r="C504" t="str">
            <v>Đắk Lắk</v>
          </cell>
        </row>
        <row r="505">
          <cell r="C505" t="str">
            <v>Đắk Lắk</v>
          </cell>
        </row>
        <row r="506">
          <cell r="C506" t="str">
            <v>Đắk Lắk</v>
          </cell>
        </row>
        <row r="507">
          <cell r="C507" t="str">
            <v>Đắk Lắk</v>
          </cell>
        </row>
        <row r="508">
          <cell r="C508" t="str">
            <v>Đắk Lắk</v>
          </cell>
        </row>
        <row r="509">
          <cell r="C509" t="str">
            <v>Đắk Lắk</v>
          </cell>
        </row>
        <row r="510">
          <cell r="C510" t="str">
            <v>Đắk Lắk</v>
          </cell>
        </row>
        <row r="511">
          <cell r="C511" t="str">
            <v>Đắk Lắk</v>
          </cell>
        </row>
        <row r="512">
          <cell r="C512" t="str">
            <v>Đắk Lắk</v>
          </cell>
        </row>
        <row r="513">
          <cell r="C513" t="str">
            <v>Đắk Lắk</v>
          </cell>
        </row>
        <row r="514">
          <cell r="C514" t="str">
            <v>Đắk Lắk</v>
          </cell>
        </row>
        <row r="515">
          <cell r="C515" t="str">
            <v>Đắk Lắk</v>
          </cell>
        </row>
        <row r="516">
          <cell r="C516" t="str">
            <v>Đắk Lắk</v>
          </cell>
        </row>
        <row r="517">
          <cell r="C517" t="str">
            <v>Đắk Lắk</v>
          </cell>
        </row>
        <row r="518">
          <cell r="C518" t="str">
            <v>Đắk Lắk</v>
          </cell>
        </row>
        <row r="519">
          <cell r="C519" t="str">
            <v>Đắk Lắk</v>
          </cell>
        </row>
        <row r="520">
          <cell r="C520" t="str">
            <v>Đắk Lắk</v>
          </cell>
        </row>
        <row r="521">
          <cell r="C521" t="str">
            <v>Đắk Lắk</v>
          </cell>
        </row>
        <row r="522">
          <cell r="C522" t="str">
            <v>Đắk Lắk</v>
          </cell>
        </row>
        <row r="523">
          <cell r="C523" t="str">
            <v>Đắk Lắk</v>
          </cell>
        </row>
        <row r="524">
          <cell r="C524" t="str">
            <v>Đắk Lắk</v>
          </cell>
        </row>
        <row r="525">
          <cell r="C525" t="str">
            <v>Đắk Lắk</v>
          </cell>
        </row>
        <row r="526">
          <cell r="C526" t="str">
            <v>Đắk Lắk</v>
          </cell>
        </row>
        <row r="527">
          <cell r="C527" t="str">
            <v>Đắk Lắk</v>
          </cell>
        </row>
        <row r="528">
          <cell r="C528" t="str">
            <v>Đắk Lắk</v>
          </cell>
        </row>
        <row r="529">
          <cell r="C529" t="str">
            <v>Đắk Lắk</v>
          </cell>
        </row>
        <row r="530">
          <cell r="C530" t="str">
            <v>Đắk Lắk</v>
          </cell>
        </row>
        <row r="531">
          <cell r="C531" t="str">
            <v>Đắk Lắk</v>
          </cell>
        </row>
        <row r="532">
          <cell r="C532" t="str">
            <v>Đắk Lắk</v>
          </cell>
        </row>
        <row r="533">
          <cell r="C533" t="str">
            <v>Đắk Lắk</v>
          </cell>
        </row>
        <row r="534">
          <cell r="C534" t="str">
            <v>Đắk Lắk</v>
          </cell>
        </row>
        <row r="535">
          <cell r="C535" t="str">
            <v>Đắk Lắk</v>
          </cell>
        </row>
        <row r="536">
          <cell r="C536" t="str">
            <v>Đắk Lắk</v>
          </cell>
        </row>
        <row r="537">
          <cell r="C537" t="str">
            <v>Đắk Lắk</v>
          </cell>
        </row>
        <row r="538">
          <cell r="C538" t="str">
            <v>Đắk Lắk</v>
          </cell>
        </row>
        <row r="539">
          <cell r="C539" t="str">
            <v>Đắk Lắk</v>
          </cell>
        </row>
        <row r="540">
          <cell r="C540" t="str">
            <v>Đắk Lắk</v>
          </cell>
        </row>
        <row r="541">
          <cell r="C541" t="str">
            <v>Đắk Lắk</v>
          </cell>
        </row>
        <row r="542">
          <cell r="C542" t="str">
            <v>Đắk Lắk</v>
          </cell>
        </row>
        <row r="543">
          <cell r="C543" t="str">
            <v>Đắk Lắk</v>
          </cell>
        </row>
        <row r="544">
          <cell r="C544" t="str">
            <v>Đắk Lắk</v>
          </cell>
        </row>
        <row r="545">
          <cell r="C545" t="str">
            <v>Đắk Lắk</v>
          </cell>
        </row>
        <row r="546">
          <cell r="C546" t="str">
            <v>Đắk Lắk</v>
          </cell>
        </row>
        <row r="547">
          <cell r="C547" t="str">
            <v>Đắk Lắk</v>
          </cell>
        </row>
        <row r="548">
          <cell r="C548" t="str">
            <v>Đắk Lắk</v>
          </cell>
        </row>
        <row r="549">
          <cell r="C549" t="str">
            <v>Đắk Lắk</v>
          </cell>
        </row>
        <row r="550">
          <cell r="C550" t="str">
            <v>Đắk Lắk</v>
          </cell>
        </row>
        <row r="551">
          <cell r="C551" t="str">
            <v>Đắk Lắk</v>
          </cell>
        </row>
        <row r="552">
          <cell r="C552" t="str">
            <v>Đắk Lắk</v>
          </cell>
        </row>
        <row r="553">
          <cell r="C553" t="str">
            <v>Đắk Lắk</v>
          </cell>
        </row>
        <row r="554">
          <cell r="C554" t="str">
            <v>Đắk Lắk</v>
          </cell>
        </row>
        <row r="555">
          <cell r="C555" t="str">
            <v>Đắk Lắk</v>
          </cell>
        </row>
        <row r="556">
          <cell r="C556" t="str">
            <v>Đắk Lắk</v>
          </cell>
        </row>
        <row r="557">
          <cell r="C557" t="str">
            <v>Đắk Lắk</v>
          </cell>
        </row>
        <row r="558">
          <cell r="C558" t="str">
            <v>Đắk Lắk</v>
          </cell>
        </row>
        <row r="559">
          <cell r="C559" t="str">
            <v>Đắk Lắk</v>
          </cell>
        </row>
        <row r="560">
          <cell r="C560" t="str">
            <v>Đắk Lắk</v>
          </cell>
        </row>
        <row r="561">
          <cell r="C561" t="str">
            <v>Đắk Lắk</v>
          </cell>
        </row>
        <row r="562">
          <cell r="C562" t="str">
            <v>Đắk Lắk</v>
          </cell>
        </row>
        <row r="563">
          <cell r="C563" t="str">
            <v>Đắk Lắk</v>
          </cell>
        </row>
        <row r="564">
          <cell r="C564" t="str">
            <v>Đắk Lắk</v>
          </cell>
        </row>
        <row r="565">
          <cell r="C565" t="str">
            <v>Đắk Lắk</v>
          </cell>
        </row>
        <row r="566">
          <cell r="C566" t="str">
            <v>Đắk Lắk</v>
          </cell>
        </row>
        <row r="567">
          <cell r="C567" t="str">
            <v>Đắk Lắk</v>
          </cell>
        </row>
        <row r="568">
          <cell r="C568" t="str">
            <v>Đắk Lắk</v>
          </cell>
        </row>
        <row r="569">
          <cell r="C569" t="str">
            <v>Đắk Lắk</v>
          </cell>
        </row>
        <row r="570">
          <cell r="C570" t="str">
            <v>Đắk Lắk</v>
          </cell>
        </row>
        <row r="571">
          <cell r="C571" t="str">
            <v>Đắk Lắk</v>
          </cell>
        </row>
        <row r="572">
          <cell r="C572" t="str">
            <v>Đắk Lắk</v>
          </cell>
        </row>
        <row r="573">
          <cell r="C573" t="str">
            <v>Đắk Lắk</v>
          </cell>
        </row>
        <row r="574">
          <cell r="C574" t="str">
            <v>Đắk Lắk</v>
          </cell>
        </row>
        <row r="575">
          <cell r="C575" t="str">
            <v>Đắk Lắk</v>
          </cell>
        </row>
        <row r="576">
          <cell r="C576" t="str">
            <v>Đắk Lắk</v>
          </cell>
        </row>
        <row r="577">
          <cell r="C577" t="str">
            <v>Đắk Lắk</v>
          </cell>
        </row>
        <row r="578">
          <cell r="C578" t="str">
            <v>Đắk Lắk</v>
          </cell>
        </row>
        <row r="579">
          <cell r="C579" t="str">
            <v>Đắk Lắk</v>
          </cell>
        </row>
        <row r="580">
          <cell r="C580" t="str">
            <v>Đắk Lắk</v>
          </cell>
        </row>
        <row r="581">
          <cell r="C581" t="str">
            <v>Đắk Lắk</v>
          </cell>
        </row>
        <row r="582">
          <cell r="C582" t="str">
            <v>Đắk Lắk</v>
          </cell>
        </row>
        <row r="583">
          <cell r="C583" t="str">
            <v>Đắk Lắk</v>
          </cell>
        </row>
        <row r="584">
          <cell r="C584" t="str">
            <v>Đắk Lắk</v>
          </cell>
        </row>
        <row r="585">
          <cell r="C585" t="str">
            <v>Đắk Lắk</v>
          </cell>
        </row>
        <row r="586">
          <cell r="C586" t="str">
            <v>Đắk Lắk</v>
          </cell>
        </row>
        <row r="587">
          <cell r="C587" t="str">
            <v>Đắk Lắk</v>
          </cell>
        </row>
        <row r="588">
          <cell r="C588" t="str">
            <v>Đắk Lắk</v>
          </cell>
        </row>
        <row r="589">
          <cell r="C589" t="str">
            <v>Đắk Lắk</v>
          </cell>
        </row>
        <row r="590">
          <cell r="C590" t="str">
            <v>Đắk Lắk</v>
          </cell>
        </row>
        <row r="591">
          <cell r="C591" t="str">
            <v>Đắk Lắk</v>
          </cell>
        </row>
        <row r="592">
          <cell r="C592" t="str">
            <v>Đắk Lắk</v>
          </cell>
        </row>
        <row r="593">
          <cell r="C593" t="str">
            <v>Đắk Lắk</v>
          </cell>
        </row>
        <row r="594">
          <cell r="C594" t="str">
            <v>Đắk Lắk</v>
          </cell>
        </row>
        <row r="595">
          <cell r="C595" t="str">
            <v>Đắk Lắk</v>
          </cell>
        </row>
        <row r="596">
          <cell r="C596" t="str">
            <v>Đắk Lắk</v>
          </cell>
        </row>
        <row r="597">
          <cell r="C597" t="str">
            <v>Đắk Lắk</v>
          </cell>
        </row>
        <row r="598">
          <cell r="C598" t="str">
            <v>Đắk Lắk</v>
          </cell>
        </row>
        <row r="599">
          <cell r="C599" t="str">
            <v>Đắk Lắk</v>
          </cell>
        </row>
        <row r="600">
          <cell r="C600" t="str">
            <v>Đắk Lắk</v>
          </cell>
        </row>
        <row r="601">
          <cell r="C601" t="str">
            <v>Đắk Lắk</v>
          </cell>
        </row>
        <row r="602">
          <cell r="C602" t="str">
            <v>Đắk Lắk</v>
          </cell>
        </row>
        <row r="603">
          <cell r="C603" t="str">
            <v>Đắk Lắk</v>
          </cell>
        </row>
        <row r="604">
          <cell r="C604" t="str">
            <v>Đắk Lắk</v>
          </cell>
        </row>
        <row r="605">
          <cell r="C605" t="str">
            <v>Đắk Lắk</v>
          </cell>
        </row>
        <row r="606">
          <cell r="C606" t="str">
            <v>Đắk Lắk</v>
          </cell>
        </row>
        <row r="607">
          <cell r="C607" t="str">
            <v>Đắk Lắk</v>
          </cell>
        </row>
        <row r="608">
          <cell r="C608" t="str">
            <v>Đắk Lắk</v>
          </cell>
        </row>
        <row r="609">
          <cell r="C609" t="str">
            <v>Đắk Lắk</v>
          </cell>
        </row>
        <row r="610">
          <cell r="C610" t="str">
            <v>Đắk Lắk</v>
          </cell>
        </row>
        <row r="611">
          <cell r="C611" t="str">
            <v>Đắk Lắk</v>
          </cell>
        </row>
        <row r="612">
          <cell r="C612" t="str">
            <v>Đắk Lắk</v>
          </cell>
        </row>
        <row r="613">
          <cell r="C613" t="str">
            <v>Đắk Lắk</v>
          </cell>
        </row>
        <row r="614">
          <cell r="C614" t="str">
            <v>Đắk Lắk</v>
          </cell>
        </row>
        <row r="615">
          <cell r="C615" t="str">
            <v>Đắk Lắk</v>
          </cell>
        </row>
        <row r="616">
          <cell r="C616" t="str">
            <v>Đắk Lắk</v>
          </cell>
        </row>
        <row r="617">
          <cell r="C617" t="str">
            <v>Đắk Lắk</v>
          </cell>
        </row>
        <row r="618">
          <cell r="C618" t="str">
            <v>Đắk Lắk</v>
          </cell>
        </row>
        <row r="619">
          <cell r="C619" t="str">
            <v>Đắk Lắk</v>
          </cell>
        </row>
        <row r="620">
          <cell r="C620" t="str">
            <v>Đắk Lắk</v>
          </cell>
        </row>
        <row r="621">
          <cell r="C621" t="str">
            <v>Đắk Lắk</v>
          </cell>
        </row>
        <row r="622">
          <cell r="C622" t="str">
            <v>Đắk Lắk</v>
          </cell>
        </row>
        <row r="623">
          <cell r="C623" t="str">
            <v>Đắk Lắk</v>
          </cell>
        </row>
        <row r="624">
          <cell r="C624" t="str">
            <v>Đắk Lắk</v>
          </cell>
        </row>
        <row r="625">
          <cell r="C625" t="str">
            <v>Đắk Lắk</v>
          </cell>
        </row>
        <row r="626">
          <cell r="C626" t="str">
            <v>Đắk Lắk</v>
          </cell>
        </row>
        <row r="627">
          <cell r="C627" t="str">
            <v>Đắk Lắk</v>
          </cell>
        </row>
        <row r="628">
          <cell r="C628" t="str">
            <v>Đắk Lắk</v>
          </cell>
        </row>
        <row r="629">
          <cell r="C629" t="str">
            <v>Đắk Lắk</v>
          </cell>
        </row>
        <row r="630">
          <cell r="C630" t="str">
            <v>Đắk Lắk</v>
          </cell>
        </row>
        <row r="631">
          <cell r="C631" t="str">
            <v>Đắk Lắk</v>
          </cell>
        </row>
        <row r="632">
          <cell r="C632" t="str">
            <v>Đắk Lắk</v>
          </cell>
        </row>
        <row r="633">
          <cell r="C633" t="str">
            <v>Đắk Lắk</v>
          </cell>
        </row>
        <row r="634">
          <cell r="C634" t="str">
            <v>Đắk Lắk</v>
          </cell>
        </row>
        <row r="635">
          <cell r="C635" t="str">
            <v>Đắk Lắk</v>
          </cell>
        </row>
        <row r="636">
          <cell r="C636" t="str">
            <v>Đắk Lắk</v>
          </cell>
        </row>
        <row r="637">
          <cell r="C637" t="str">
            <v>Đắk Lắk</v>
          </cell>
        </row>
        <row r="638">
          <cell r="C638" t="str">
            <v>Đắk Lắk</v>
          </cell>
        </row>
        <row r="639">
          <cell r="C639" t="str">
            <v>Đắk Lắk</v>
          </cell>
        </row>
        <row r="640">
          <cell r="C640" t="str">
            <v>Đắk Lắk</v>
          </cell>
        </row>
        <row r="641">
          <cell r="C641" t="str">
            <v>Đắk Lắk</v>
          </cell>
        </row>
        <row r="642">
          <cell r="C642" t="str">
            <v>Đắk Lắk</v>
          </cell>
        </row>
        <row r="643">
          <cell r="C643" t="str">
            <v>Đắk Lắk</v>
          </cell>
        </row>
        <row r="644">
          <cell r="C644" t="str">
            <v>Đắk Lắk</v>
          </cell>
        </row>
        <row r="645">
          <cell r="C645" t="str">
            <v>Đắk Lắk</v>
          </cell>
        </row>
        <row r="646">
          <cell r="C646" t="str">
            <v>Đắk Lắk</v>
          </cell>
        </row>
        <row r="647">
          <cell r="C647" t="str">
            <v>Đắk Lắk</v>
          </cell>
        </row>
        <row r="648">
          <cell r="C648" t="str">
            <v>Đắk Lắk</v>
          </cell>
        </row>
        <row r="649">
          <cell r="C649" t="str">
            <v>Đắk Lắk</v>
          </cell>
        </row>
        <row r="650">
          <cell r="C650" t="str">
            <v>Đắk Lắk</v>
          </cell>
        </row>
        <row r="651">
          <cell r="C651" t="str">
            <v>Đắk Lắk</v>
          </cell>
        </row>
        <row r="652">
          <cell r="C652" t="str">
            <v>Đắk Lắk</v>
          </cell>
        </row>
        <row r="653">
          <cell r="C653" t="str">
            <v>Đắk Lắk</v>
          </cell>
        </row>
        <row r="654">
          <cell r="C654" t="str">
            <v>Đắk Lắk</v>
          </cell>
        </row>
        <row r="655">
          <cell r="C655" t="str">
            <v>Đắk Lắk</v>
          </cell>
        </row>
        <row r="656">
          <cell r="C656" t="str">
            <v>Đắk Lắk</v>
          </cell>
        </row>
        <row r="657">
          <cell r="C657" t="str">
            <v>Đắk Lắk</v>
          </cell>
        </row>
        <row r="658">
          <cell r="C658" t="str">
            <v>Đắk Lắk</v>
          </cell>
        </row>
        <row r="659">
          <cell r="C659" t="str">
            <v>Đắk Lắk</v>
          </cell>
        </row>
        <row r="660">
          <cell r="C660" t="str">
            <v>Đắk Lắk</v>
          </cell>
        </row>
        <row r="661">
          <cell r="C661" t="str">
            <v>Đắk Lắk</v>
          </cell>
        </row>
        <row r="662">
          <cell r="C662" t="str">
            <v>Đắk Lắk</v>
          </cell>
        </row>
        <row r="663">
          <cell r="C663" t="str">
            <v>Đắk Lắk</v>
          </cell>
        </row>
        <row r="664">
          <cell r="C664" t="str">
            <v>Đắk Lắk</v>
          </cell>
        </row>
        <row r="665">
          <cell r="C665" t="str">
            <v>Đắk Lắk</v>
          </cell>
        </row>
        <row r="666">
          <cell r="C666" t="str">
            <v>Đắk Lắk</v>
          </cell>
        </row>
        <row r="667">
          <cell r="C667" t="str">
            <v>Đắk Lắk</v>
          </cell>
        </row>
        <row r="668">
          <cell r="C668" t="str">
            <v>Đắk Lắk</v>
          </cell>
        </row>
        <row r="669">
          <cell r="C669" t="str">
            <v>Đắk Lắk</v>
          </cell>
        </row>
        <row r="670">
          <cell r="C670" t="str">
            <v>Đắk Lắk</v>
          </cell>
        </row>
        <row r="671">
          <cell r="C671" t="str">
            <v>Đắk Lắk</v>
          </cell>
        </row>
        <row r="672">
          <cell r="C672" t="str">
            <v>Đắk Lắk</v>
          </cell>
        </row>
        <row r="673">
          <cell r="C673" t="str">
            <v>Đắk Lắk</v>
          </cell>
        </row>
        <row r="674">
          <cell r="C674" t="str">
            <v>Đắk Lắk</v>
          </cell>
        </row>
        <row r="675">
          <cell r="C675" t="str">
            <v>Đắk Lắk</v>
          </cell>
        </row>
        <row r="676">
          <cell r="C676" t="str">
            <v>Đắk Lắk</v>
          </cell>
        </row>
        <row r="677">
          <cell r="C677" t="str">
            <v>Đắk Lắk</v>
          </cell>
        </row>
        <row r="678">
          <cell r="C678" t="str">
            <v>Đắk Lắk</v>
          </cell>
        </row>
        <row r="679">
          <cell r="C679" t="str">
            <v>Đắk Lắk</v>
          </cell>
        </row>
        <row r="680">
          <cell r="C680" t="str">
            <v>Đắk Lắk</v>
          </cell>
        </row>
        <row r="681">
          <cell r="C681" t="str">
            <v>Đắk Lắk</v>
          </cell>
        </row>
        <row r="682">
          <cell r="C682" t="str">
            <v>Đắk Lắk</v>
          </cell>
        </row>
        <row r="683">
          <cell r="C683" t="str">
            <v>Đắk Lắk</v>
          </cell>
        </row>
        <row r="684">
          <cell r="C684" t="str">
            <v>Đắk Lắk</v>
          </cell>
        </row>
        <row r="685">
          <cell r="C685" t="str">
            <v>Đắk Lắk</v>
          </cell>
        </row>
        <row r="686">
          <cell r="C686" t="str">
            <v>Đắk Lắk</v>
          </cell>
        </row>
        <row r="687">
          <cell r="C687" t="str">
            <v>Đắk Lắk</v>
          </cell>
        </row>
        <row r="688">
          <cell r="C688" t="str">
            <v>Đắk Lắk</v>
          </cell>
        </row>
        <row r="689">
          <cell r="C689" t="str">
            <v>Đắk Lắk</v>
          </cell>
        </row>
        <row r="690">
          <cell r="C690" t="str">
            <v>Đắk Lắk</v>
          </cell>
        </row>
        <row r="691">
          <cell r="C691" t="str">
            <v>Đắk Lắk</v>
          </cell>
        </row>
        <row r="692">
          <cell r="C692" t="str">
            <v>Đắk Lắk</v>
          </cell>
        </row>
        <row r="693">
          <cell r="C693" t="str">
            <v>Đắk Lắk</v>
          </cell>
        </row>
        <row r="694">
          <cell r="C694" t="str">
            <v>Đắk Lắk</v>
          </cell>
        </row>
        <row r="695">
          <cell r="C695" t="str">
            <v>Đắk Lắk</v>
          </cell>
        </row>
        <row r="696">
          <cell r="C696" t="str">
            <v>Đắk Lắk</v>
          </cell>
        </row>
        <row r="697">
          <cell r="C697" t="str">
            <v>Đắk Lắk</v>
          </cell>
        </row>
        <row r="698">
          <cell r="C698" t="str">
            <v>Đắk Lắk</v>
          </cell>
        </row>
        <row r="699">
          <cell r="C699" t="str">
            <v>Đắk Lắk</v>
          </cell>
        </row>
        <row r="700">
          <cell r="C700" t="str">
            <v>Đắk Lắk</v>
          </cell>
        </row>
        <row r="701">
          <cell r="C701" t="str">
            <v>Đắk Lắk</v>
          </cell>
        </row>
        <row r="702">
          <cell r="C702" t="str">
            <v>Đắk Lắk</v>
          </cell>
        </row>
        <row r="703">
          <cell r="C703" t="str">
            <v>Đắk Lắk</v>
          </cell>
        </row>
        <row r="704">
          <cell r="C704" t="str">
            <v>Đắk Lắk</v>
          </cell>
        </row>
        <row r="705">
          <cell r="C705" t="str">
            <v>Đắk Lắk</v>
          </cell>
        </row>
        <row r="706">
          <cell r="C706" t="str">
            <v>Đắk Lắk</v>
          </cell>
        </row>
        <row r="707">
          <cell r="C707" t="str">
            <v>Đắk Lắk</v>
          </cell>
        </row>
        <row r="708">
          <cell r="C708" t="str">
            <v>Đắk Lắk</v>
          </cell>
        </row>
        <row r="709">
          <cell r="C709" t="str">
            <v>Đắk Lắk</v>
          </cell>
        </row>
        <row r="710">
          <cell r="C710" t="str">
            <v>Đắk Lắk</v>
          </cell>
        </row>
        <row r="711">
          <cell r="C711" t="str">
            <v>Đắk Lắk</v>
          </cell>
        </row>
        <row r="712">
          <cell r="C712" t="str">
            <v>Đắk Lắk</v>
          </cell>
        </row>
        <row r="713">
          <cell r="C713" t="str">
            <v>Đắk Lắk</v>
          </cell>
        </row>
        <row r="714">
          <cell r="C714" t="str">
            <v>Đắk Lắk</v>
          </cell>
        </row>
        <row r="715">
          <cell r="C715" t="str">
            <v>Đắk Lắk</v>
          </cell>
        </row>
        <row r="716">
          <cell r="C716" t="str">
            <v>Đắk Lắk</v>
          </cell>
        </row>
        <row r="717">
          <cell r="C717" t="str">
            <v>Đắk Lắk</v>
          </cell>
        </row>
        <row r="718">
          <cell r="C718" t="str">
            <v>Đắk Lắk</v>
          </cell>
        </row>
        <row r="719">
          <cell r="C719" t="str">
            <v>Đắk Lắk</v>
          </cell>
        </row>
        <row r="720">
          <cell r="C720" t="str">
            <v>Đắk Lắk</v>
          </cell>
        </row>
        <row r="721">
          <cell r="C721" t="str">
            <v>Đắk Lắk</v>
          </cell>
        </row>
        <row r="722">
          <cell r="C722" t="str">
            <v>Đắk Lắk</v>
          </cell>
        </row>
        <row r="723">
          <cell r="C723" t="str">
            <v>Đắk Lắk</v>
          </cell>
        </row>
        <row r="724">
          <cell r="C724" t="str">
            <v>Đắk Lắk</v>
          </cell>
        </row>
        <row r="725">
          <cell r="C725" t="str">
            <v>Đắk Lắk</v>
          </cell>
        </row>
        <row r="726">
          <cell r="C726" t="str">
            <v>Đắk Lắk</v>
          </cell>
        </row>
        <row r="727">
          <cell r="C727" t="str">
            <v>Đắk Lắk</v>
          </cell>
        </row>
        <row r="728">
          <cell r="C728" t="str">
            <v>Đắk Lắk</v>
          </cell>
        </row>
        <row r="729">
          <cell r="C729" t="str">
            <v>Đắk Lắk</v>
          </cell>
        </row>
        <row r="730">
          <cell r="C730" t="str">
            <v>Đắk Lắk</v>
          </cell>
        </row>
        <row r="731">
          <cell r="C731" t="str">
            <v>Đắk Lắk</v>
          </cell>
        </row>
        <row r="732">
          <cell r="C732" t="str">
            <v>Đắk Lắk</v>
          </cell>
        </row>
        <row r="733">
          <cell r="C733" t="str">
            <v>Đắk Lắk</v>
          </cell>
        </row>
        <row r="734">
          <cell r="C734" t="str">
            <v>Đắk Lắk</v>
          </cell>
        </row>
        <row r="735">
          <cell r="C735" t="str">
            <v>Đắk Lắk</v>
          </cell>
        </row>
        <row r="736">
          <cell r="C736" t="str">
            <v>Đắk Lắk</v>
          </cell>
        </row>
        <row r="737">
          <cell r="C737" t="str">
            <v>Đắk Lắk</v>
          </cell>
        </row>
        <row r="738">
          <cell r="C738" t="str">
            <v>Đắk Lắk</v>
          </cell>
        </row>
        <row r="739">
          <cell r="C739" t="str">
            <v>Đắk Lắk</v>
          </cell>
        </row>
        <row r="740">
          <cell r="C740" t="str">
            <v>Đắk Lắk</v>
          </cell>
        </row>
        <row r="741">
          <cell r="C741" t="str">
            <v>Đắk Lắk</v>
          </cell>
        </row>
        <row r="742">
          <cell r="C742" t="str">
            <v>Đắk Lắk</v>
          </cell>
        </row>
        <row r="743">
          <cell r="C743" t="str">
            <v>Đắk Lắk</v>
          </cell>
        </row>
        <row r="744">
          <cell r="C744" t="str">
            <v>Đắk Lắk</v>
          </cell>
        </row>
        <row r="745">
          <cell r="C745" t="str">
            <v>Đắk Lắk</v>
          </cell>
        </row>
        <row r="746">
          <cell r="C746" t="str">
            <v>Đắk Lắk</v>
          </cell>
        </row>
        <row r="747">
          <cell r="C747" t="str">
            <v>Đắk Lắk</v>
          </cell>
        </row>
        <row r="748">
          <cell r="C748" t="str">
            <v>Đắk Lắk</v>
          </cell>
        </row>
        <row r="749">
          <cell r="C749" t="str">
            <v>Đắk Lắk</v>
          </cell>
        </row>
        <row r="750">
          <cell r="C750" t="str">
            <v>Đắk Lắk</v>
          </cell>
        </row>
        <row r="751">
          <cell r="C751" t="str">
            <v>Đắk Lắk</v>
          </cell>
        </row>
        <row r="752">
          <cell r="C752" t="str">
            <v>Đắk Lắk</v>
          </cell>
        </row>
        <row r="753">
          <cell r="C753" t="str">
            <v>Đắk Lắk</v>
          </cell>
        </row>
        <row r="754">
          <cell r="C754" t="str">
            <v>Đắk Lắk</v>
          </cell>
        </row>
        <row r="755">
          <cell r="C755" t="str">
            <v>Đắk Lắk</v>
          </cell>
        </row>
        <row r="756">
          <cell r="C756" t="str">
            <v>Đắk Lắk</v>
          </cell>
        </row>
        <row r="757">
          <cell r="C757" t="str">
            <v>Đắk Lắk</v>
          </cell>
        </row>
        <row r="758">
          <cell r="C758" t="str">
            <v>Đắk Lắk</v>
          </cell>
        </row>
        <row r="759">
          <cell r="C759" t="str">
            <v>Đắk Lắk</v>
          </cell>
        </row>
        <row r="760">
          <cell r="C760" t="str">
            <v>Đắk Lắk</v>
          </cell>
        </row>
        <row r="761">
          <cell r="C761" t="str">
            <v>Đắk Lắk</v>
          </cell>
        </row>
        <row r="762">
          <cell r="C762" t="str">
            <v>Đắk Lắk</v>
          </cell>
        </row>
        <row r="763">
          <cell r="C763" t="str">
            <v>Đắk Lắk</v>
          </cell>
        </row>
        <row r="764">
          <cell r="C764" t="str">
            <v>Đắk Lắk</v>
          </cell>
        </row>
        <row r="765">
          <cell r="C765" t="str">
            <v>Đắk Lắk</v>
          </cell>
        </row>
        <row r="766">
          <cell r="C766" t="str">
            <v>Đắk Lắk</v>
          </cell>
        </row>
        <row r="767">
          <cell r="C767" t="str">
            <v>Đắk Lắk</v>
          </cell>
        </row>
        <row r="768">
          <cell r="C768" t="str">
            <v>Đắk Lắk</v>
          </cell>
        </row>
        <row r="769">
          <cell r="C769" t="str">
            <v>Đắk Lắk</v>
          </cell>
        </row>
        <row r="770">
          <cell r="C770" t="str">
            <v>Đắk Lắk</v>
          </cell>
        </row>
        <row r="771">
          <cell r="C771" t="str">
            <v>Đắk Lắk</v>
          </cell>
        </row>
        <row r="772">
          <cell r="C772" t="str">
            <v>Đắk Lắk</v>
          </cell>
        </row>
        <row r="773">
          <cell r="C773" t="str">
            <v>Đắk Lắk</v>
          </cell>
        </row>
        <row r="774">
          <cell r="C774" t="str">
            <v>Đắk Lắk</v>
          </cell>
        </row>
        <row r="775">
          <cell r="C775" t="str">
            <v>Đắk Lắk</v>
          </cell>
        </row>
        <row r="776">
          <cell r="C776" t="str">
            <v>Đắk Lắk</v>
          </cell>
        </row>
        <row r="777">
          <cell r="C777" t="str">
            <v>Đắk Lắk</v>
          </cell>
        </row>
        <row r="778">
          <cell r="C778" t="str">
            <v>Đắk Lắk</v>
          </cell>
        </row>
        <row r="779">
          <cell r="C779" t="str">
            <v>Đắk Lắk</v>
          </cell>
        </row>
        <row r="780">
          <cell r="C780" t="str">
            <v>Đắk Lắk</v>
          </cell>
        </row>
        <row r="781">
          <cell r="C781" t="str">
            <v>Đắk Lắk</v>
          </cell>
        </row>
        <row r="782">
          <cell r="C782" t="str">
            <v>Đắk Lắk</v>
          </cell>
        </row>
        <row r="783">
          <cell r="C783" t="str">
            <v>Đắk Lắk</v>
          </cell>
        </row>
        <row r="784">
          <cell r="C784" t="str">
            <v>Đắk Lắk</v>
          </cell>
        </row>
        <row r="785">
          <cell r="C785" t="str">
            <v>Đắk Lắk</v>
          </cell>
        </row>
        <row r="786">
          <cell r="C786" t="str">
            <v>Đắk Lắk</v>
          </cell>
        </row>
        <row r="787">
          <cell r="C787" t="str">
            <v>Đắk Lắk</v>
          </cell>
        </row>
        <row r="788">
          <cell r="C788" t="str">
            <v>Đắk Lắk</v>
          </cell>
        </row>
        <row r="789">
          <cell r="C789" t="str">
            <v>Đắk Lắk</v>
          </cell>
        </row>
        <row r="790">
          <cell r="C790" t="str">
            <v>Đắk Lắk</v>
          </cell>
        </row>
        <row r="791">
          <cell r="C791" t="str">
            <v>Đắk Lắk</v>
          </cell>
        </row>
        <row r="792">
          <cell r="C792" t="str">
            <v>Đắk Lắk</v>
          </cell>
        </row>
        <row r="793">
          <cell r="C793" t="str">
            <v>Đắk Lắk</v>
          </cell>
        </row>
        <row r="794">
          <cell r="C794" t="str">
            <v>Đắk Lắk</v>
          </cell>
        </row>
        <row r="795">
          <cell r="C795" t="str">
            <v>Đắk Lắk</v>
          </cell>
        </row>
        <row r="796">
          <cell r="C796" t="str">
            <v>Đắk Lắk</v>
          </cell>
        </row>
        <row r="797">
          <cell r="C797" t="str">
            <v>Đắk Lắk</v>
          </cell>
        </row>
        <row r="798">
          <cell r="C798" t="str">
            <v>Đắk Lắk</v>
          </cell>
        </row>
        <row r="799">
          <cell r="C799" t="str">
            <v>Đắk Lắk</v>
          </cell>
        </row>
        <row r="800">
          <cell r="C800" t="str">
            <v>Đắk Lắk</v>
          </cell>
        </row>
        <row r="801">
          <cell r="C801" t="str">
            <v>Đắk Lắk</v>
          </cell>
        </row>
        <row r="802">
          <cell r="C802" t="str">
            <v>Đắk Lắk</v>
          </cell>
        </row>
        <row r="803">
          <cell r="C803" t="str">
            <v>Đắk Lắk</v>
          </cell>
        </row>
        <row r="804">
          <cell r="C804" t="str">
            <v>Đắk Lắk</v>
          </cell>
        </row>
        <row r="805">
          <cell r="C805" t="str">
            <v>Đắk Lắk</v>
          </cell>
        </row>
        <row r="806">
          <cell r="C806" t="str">
            <v>Đắk Lắk</v>
          </cell>
        </row>
        <row r="807">
          <cell r="C807" t="str">
            <v>Đắk Lắk</v>
          </cell>
        </row>
        <row r="808">
          <cell r="C808" t="str">
            <v>Đắk Lắk</v>
          </cell>
        </row>
        <row r="809">
          <cell r="C809" t="str">
            <v>Đắk Lắk</v>
          </cell>
        </row>
        <row r="810">
          <cell r="C810" t="str">
            <v>Đắk Lắk</v>
          </cell>
        </row>
        <row r="811">
          <cell r="C811" t="str">
            <v>Đắk Lắk</v>
          </cell>
        </row>
        <row r="812">
          <cell r="C812" t="str">
            <v>Đắk Lắk</v>
          </cell>
        </row>
        <row r="813">
          <cell r="C813" t="str">
            <v>Đắk Lắk</v>
          </cell>
        </row>
        <row r="814">
          <cell r="C814" t="str">
            <v>Đắk Lắk</v>
          </cell>
        </row>
        <row r="815">
          <cell r="C815" t="str">
            <v>Đắk Lắk</v>
          </cell>
        </row>
        <row r="816">
          <cell r="C816" t="str">
            <v>Đắk Lắk</v>
          </cell>
        </row>
        <row r="817">
          <cell r="C817" t="str">
            <v>Đắk Lắk</v>
          </cell>
        </row>
        <row r="818">
          <cell r="C818" t="str">
            <v>Đắk Lắk</v>
          </cell>
        </row>
        <row r="819">
          <cell r="C819" t="str">
            <v>Đắk Lắk</v>
          </cell>
        </row>
        <row r="820">
          <cell r="C820" t="str">
            <v>Đắk Lắk</v>
          </cell>
        </row>
        <row r="821">
          <cell r="C821" t="str">
            <v>Đắk Lắk</v>
          </cell>
        </row>
        <row r="822">
          <cell r="C822" t="str">
            <v>Đắk Lắk</v>
          </cell>
        </row>
        <row r="823">
          <cell r="C823" t="str">
            <v>Đắk Lắk</v>
          </cell>
        </row>
        <row r="824">
          <cell r="C824" t="str">
            <v>Đắk Lắk</v>
          </cell>
        </row>
        <row r="825">
          <cell r="C825" t="str">
            <v>Đắk Lắk</v>
          </cell>
        </row>
        <row r="826">
          <cell r="C826" t="str">
            <v>Đắk Lắk</v>
          </cell>
        </row>
        <row r="827">
          <cell r="C827" t="str">
            <v>Đắk Lắk</v>
          </cell>
        </row>
        <row r="828">
          <cell r="C828" t="str">
            <v>Đắk Lắk</v>
          </cell>
        </row>
        <row r="829">
          <cell r="C829" t="str">
            <v>Đắk Lắk</v>
          </cell>
        </row>
        <row r="830">
          <cell r="C830" t="str">
            <v>Đắk Lắk</v>
          </cell>
        </row>
        <row r="831">
          <cell r="C831" t="str">
            <v>Đắk Lắk</v>
          </cell>
        </row>
        <row r="832">
          <cell r="C832" t="str">
            <v>Đắk Lắk</v>
          </cell>
        </row>
        <row r="833">
          <cell r="C833" t="str">
            <v>Đắk Lắk</v>
          </cell>
        </row>
        <row r="834">
          <cell r="C834" t="str">
            <v>Đắk Lắk</v>
          </cell>
        </row>
        <row r="835">
          <cell r="C835" t="str">
            <v>Đắk Lắk</v>
          </cell>
        </row>
        <row r="836">
          <cell r="C836" t="str">
            <v>Đắk Lắk</v>
          </cell>
        </row>
        <row r="837">
          <cell r="C837" t="str">
            <v>Đắk Lắk</v>
          </cell>
        </row>
        <row r="838">
          <cell r="C838" t="str">
            <v>Đắk Lắk</v>
          </cell>
        </row>
        <row r="839">
          <cell r="C839" t="str">
            <v>Đắk Lắk</v>
          </cell>
        </row>
        <row r="840">
          <cell r="C840" t="str">
            <v>Đắk Lắk</v>
          </cell>
        </row>
        <row r="841">
          <cell r="C841" t="str">
            <v>Đắk Lắk</v>
          </cell>
        </row>
        <row r="842">
          <cell r="C842" t="str">
            <v>Đắk Lắk</v>
          </cell>
        </row>
        <row r="843">
          <cell r="C843" t="str">
            <v>Đắk Lắk</v>
          </cell>
        </row>
        <row r="844">
          <cell r="C844" t="str">
            <v>Đắk Lắk</v>
          </cell>
        </row>
        <row r="845">
          <cell r="C845" t="str">
            <v>Đắk Lắk</v>
          </cell>
        </row>
        <row r="846">
          <cell r="C846" t="str">
            <v>Đắk Lắk</v>
          </cell>
        </row>
        <row r="847">
          <cell r="C847" t="str">
            <v>Đắk Lắk</v>
          </cell>
        </row>
        <row r="848">
          <cell r="C848" t="str">
            <v>Đắk Lắk</v>
          </cell>
        </row>
        <row r="849">
          <cell r="C849" t="str">
            <v>Đắk Lắk</v>
          </cell>
        </row>
        <row r="850">
          <cell r="C850" t="str">
            <v>Đắk Lắk</v>
          </cell>
        </row>
        <row r="851">
          <cell r="C851" t="str">
            <v>Đắk Lắk</v>
          </cell>
        </row>
        <row r="852">
          <cell r="C852" t="str">
            <v>Đắk Lắk</v>
          </cell>
        </row>
        <row r="853">
          <cell r="C853" t="str">
            <v>Đắk Lắk</v>
          </cell>
        </row>
        <row r="854">
          <cell r="C854" t="str">
            <v>Đắk Lắk</v>
          </cell>
        </row>
        <row r="855">
          <cell r="C855" t="str">
            <v>Đắk Lắk</v>
          </cell>
        </row>
        <row r="856">
          <cell r="C856" t="str">
            <v>Đắk Lắk</v>
          </cell>
        </row>
        <row r="857">
          <cell r="C857" t="str">
            <v>Đắk Lắk</v>
          </cell>
        </row>
        <row r="858">
          <cell r="C858" t="str">
            <v>Đắk Lắk</v>
          </cell>
        </row>
        <row r="859">
          <cell r="C859" t="str">
            <v>Đắk Lắk</v>
          </cell>
        </row>
        <row r="860">
          <cell r="C860" t="str">
            <v>Đắk Lắk</v>
          </cell>
        </row>
        <row r="861">
          <cell r="C861" t="str">
            <v>Đắk Lắk</v>
          </cell>
        </row>
        <row r="862">
          <cell r="C862" t="str">
            <v>Đắk Lắk</v>
          </cell>
        </row>
        <row r="863">
          <cell r="C863" t="str">
            <v>Đắk Lắk</v>
          </cell>
        </row>
        <row r="864">
          <cell r="C864" t="str">
            <v>Đắk Lắk</v>
          </cell>
        </row>
        <row r="865">
          <cell r="C865" t="str">
            <v>Đắk Lắk</v>
          </cell>
        </row>
        <row r="866">
          <cell r="C866" t="str">
            <v>Đắk Lắk</v>
          </cell>
        </row>
        <row r="867">
          <cell r="C867" t="str">
            <v>Đắk Lắk</v>
          </cell>
        </row>
        <row r="868">
          <cell r="C868" t="str">
            <v>Đắk Lắk</v>
          </cell>
        </row>
        <row r="869">
          <cell r="C869" t="str">
            <v>Đắk Lắk</v>
          </cell>
        </row>
        <row r="870">
          <cell r="C870" t="str">
            <v>Đắk Lắk</v>
          </cell>
        </row>
        <row r="871">
          <cell r="C871" t="str">
            <v>Đắk Lắk</v>
          </cell>
        </row>
        <row r="872">
          <cell r="C872" t="str">
            <v>Đắk Lắk</v>
          </cell>
        </row>
        <row r="873">
          <cell r="C873" t="str">
            <v>Đắk Lắk</v>
          </cell>
        </row>
        <row r="874">
          <cell r="C874" t="str">
            <v>Đắk Lắk</v>
          </cell>
        </row>
        <row r="875">
          <cell r="C875" t="str">
            <v>Đắk Lắk</v>
          </cell>
        </row>
        <row r="876">
          <cell r="C876" t="str">
            <v>Đắk Lắk</v>
          </cell>
        </row>
        <row r="877">
          <cell r="C877" t="str">
            <v>Đắk Lắk</v>
          </cell>
        </row>
        <row r="878">
          <cell r="C878" t="str">
            <v>Đắk Lắk</v>
          </cell>
        </row>
        <row r="879">
          <cell r="C879" t="str">
            <v>Đắk Lắk</v>
          </cell>
        </row>
        <row r="880">
          <cell r="C880" t="str">
            <v>Đắk Lắk</v>
          </cell>
        </row>
        <row r="881">
          <cell r="C881" t="str">
            <v>Đắk Lắk</v>
          </cell>
        </row>
        <row r="882">
          <cell r="C882" t="str">
            <v>Đắk Lắk</v>
          </cell>
        </row>
        <row r="883">
          <cell r="C883" t="str">
            <v>Đắk Lắk</v>
          </cell>
        </row>
        <row r="884">
          <cell r="C884" t="str">
            <v>Đắk Lắk</v>
          </cell>
        </row>
        <row r="885">
          <cell r="C885" t="str">
            <v>Đắk Lắk</v>
          </cell>
        </row>
        <row r="886">
          <cell r="C886" t="str">
            <v>Đắk Lắk</v>
          </cell>
        </row>
        <row r="887">
          <cell r="C887" t="str">
            <v>Đắk Lắk</v>
          </cell>
        </row>
        <row r="888">
          <cell r="C888" t="str">
            <v>Đắk Lắk</v>
          </cell>
        </row>
        <row r="889">
          <cell r="C889" t="str">
            <v>Đắk Lắk</v>
          </cell>
        </row>
        <row r="890">
          <cell r="C890" t="str">
            <v>Đắk Lắk</v>
          </cell>
        </row>
        <row r="891">
          <cell r="C891" t="str">
            <v>Đắk Lắk</v>
          </cell>
        </row>
        <row r="892">
          <cell r="C892" t="str">
            <v>Đắk Lắk</v>
          </cell>
        </row>
        <row r="893">
          <cell r="C893" t="str">
            <v>Đắk Lắk</v>
          </cell>
        </row>
        <row r="894">
          <cell r="C894" t="str">
            <v>Đắk Lắk</v>
          </cell>
        </row>
        <row r="895">
          <cell r="C895" t="str">
            <v>Đắk Lắk</v>
          </cell>
        </row>
        <row r="896">
          <cell r="C896" t="str">
            <v>Đắk Lắk</v>
          </cell>
        </row>
        <row r="897">
          <cell r="C897" t="str">
            <v>Đắk Lắk</v>
          </cell>
        </row>
        <row r="898">
          <cell r="C898" t="str">
            <v>Đắk Lắk</v>
          </cell>
        </row>
        <row r="899">
          <cell r="C899" t="str">
            <v>Đắk Lắk</v>
          </cell>
        </row>
        <row r="900">
          <cell r="C900" t="str">
            <v>Đắk Lắk</v>
          </cell>
        </row>
        <row r="901">
          <cell r="C901" t="str">
            <v>Đắk Lắk</v>
          </cell>
        </row>
        <row r="902">
          <cell r="C902" t="str">
            <v>Đắk Lắk</v>
          </cell>
        </row>
        <row r="903">
          <cell r="C903" t="str">
            <v>Đắk Lắk</v>
          </cell>
        </row>
        <row r="904">
          <cell r="C904" t="str">
            <v>Đắk Lắk</v>
          </cell>
        </row>
        <row r="905">
          <cell r="C905" t="str">
            <v>Đắk Lắk</v>
          </cell>
        </row>
        <row r="906">
          <cell r="C906" t="str">
            <v>Đắk Lắk</v>
          </cell>
        </row>
        <row r="907">
          <cell r="C907" t="str">
            <v>Đắk Lắk</v>
          </cell>
        </row>
        <row r="908">
          <cell r="C908" t="str">
            <v>Đắk Lắk</v>
          </cell>
        </row>
        <row r="909">
          <cell r="C909" t="str">
            <v>Đắk Lắk</v>
          </cell>
        </row>
        <row r="910">
          <cell r="C910" t="str">
            <v>Đắk Lắk</v>
          </cell>
        </row>
        <row r="911">
          <cell r="C911" t="str">
            <v>Đắk Lắk</v>
          </cell>
        </row>
        <row r="912">
          <cell r="C912" t="str">
            <v>Đắk Lắk</v>
          </cell>
        </row>
        <row r="913">
          <cell r="C913" t="str">
            <v>Đắk Lắk</v>
          </cell>
        </row>
        <row r="914">
          <cell r="C914" t="str">
            <v>Đắk Lắk</v>
          </cell>
        </row>
        <row r="915">
          <cell r="C915" t="str">
            <v>Đắk Lắk</v>
          </cell>
        </row>
        <row r="916">
          <cell r="C916" t="str">
            <v>Đắk Lắk</v>
          </cell>
        </row>
        <row r="917">
          <cell r="C917" t="str">
            <v>Đắk Lắk</v>
          </cell>
        </row>
        <row r="918">
          <cell r="C918" t="str">
            <v>Đắk Lắk</v>
          </cell>
        </row>
        <row r="919">
          <cell r="C919" t="str">
            <v>Đắk Lắk</v>
          </cell>
        </row>
        <row r="920">
          <cell r="C920" t="str">
            <v>Đắk Lắk</v>
          </cell>
        </row>
        <row r="921">
          <cell r="C921" t="str">
            <v>Đắk Lắk</v>
          </cell>
        </row>
        <row r="922">
          <cell r="C922" t="str">
            <v>Đắk Lắk</v>
          </cell>
        </row>
        <row r="923">
          <cell r="C923" t="str">
            <v>Đắk Lắk</v>
          </cell>
        </row>
        <row r="924">
          <cell r="C924" t="str">
            <v>Đắk Lắk</v>
          </cell>
        </row>
        <row r="925">
          <cell r="C925" t="str">
            <v>Đắk Lắk</v>
          </cell>
        </row>
        <row r="926">
          <cell r="C926" t="str">
            <v>Đắk Lắk</v>
          </cell>
        </row>
        <row r="927">
          <cell r="C927" t="str">
            <v>Đắk Lắk</v>
          </cell>
        </row>
        <row r="928">
          <cell r="C928" t="str">
            <v>Đắk Lắk</v>
          </cell>
        </row>
        <row r="929">
          <cell r="C929" t="str">
            <v>Đắk Lắk</v>
          </cell>
        </row>
        <row r="930">
          <cell r="C930" t="str">
            <v>Đắk Lắk</v>
          </cell>
        </row>
        <row r="931">
          <cell r="C931" t="str">
            <v>Đắk Lắk</v>
          </cell>
        </row>
        <row r="932">
          <cell r="C932" t="str">
            <v>Đắk Lắk</v>
          </cell>
        </row>
        <row r="933">
          <cell r="C933" t="str">
            <v>Đắk Lắk</v>
          </cell>
        </row>
        <row r="934">
          <cell r="C934" t="str">
            <v>Đắk Lắk</v>
          </cell>
        </row>
        <row r="935">
          <cell r="C935" t="str">
            <v>Đắk Lắk</v>
          </cell>
        </row>
        <row r="936">
          <cell r="C936" t="str">
            <v>Đắk Lắk</v>
          </cell>
        </row>
        <row r="937">
          <cell r="C937" t="str">
            <v>Đắk Lắk</v>
          </cell>
        </row>
        <row r="938">
          <cell r="C938" t="str">
            <v>Đắk Lắk</v>
          </cell>
        </row>
        <row r="939">
          <cell r="C939" t="str">
            <v>Đắk Lắk</v>
          </cell>
        </row>
        <row r="940">
          <cell r="C940" t="str">
            <v>Đắk Lắk</v>
          </cell>
        </row>
        <row r="941">
          <cell r="C941" t="str">
            <v>Đắk Lắk</v>
          </cell>
        </row>
        <row r="942">
          <cell r="C942" t="str">
            <v>Đắk Lắk</v>
          </cell>
        </row>
        <row r="943">
          <cell r="C943" t="str">
            <v>Đắk Lắk</v>
          </cell>
        </row>
        <row r="944">
          <cell r="C944" t="str">
            <v>Đắk Lắk</v>
          </cell>
        </row>
        <row r="945">
          <cell r="C945" t="str">
            <v>Đắk Lắk</v>
          </cell>
        </row>
        <row r="946">
          <cell r="C946" t="str">
            <v>Đắk Lắk</v>
          </cell>
        </row>
        <row r="947">
          <cell r="C947" t="str">
            <v>Đắk Lắk</v>
          </cell>
        </row>
        <row r="948">
          <cell r="C948" t="str">
            <v>Đắk Lắk</v>
          </cell>
        </row>
        <row r="949">
          <cell r="C949" t="str">
            <v>Đắk Lắk</v>
          </cell>
        </row>
        <row r="950">
          <cell r="C950" t="str">
            <v>Đắk Lắk</v>
          </cell>
        </row>
        <row r="951">
          <cell r="C951" t="str">
            <v>Đắk Lắk</v>
          </cell>
        </row>
        <row r="952">
          <cell r="C952" t="str">
            <v>Đắk Lắk</v>
          </cell>
        </row>
        <row r="953">
          <cell r="C953" t="str">
            <v>Đắk Lắk</v>
          </cell>
        </row>
        <row r="954">
          <cell r="C954" t="str">
            <v>Đắk Lắk</v>
          </cell>
        </row>
        <row r="955">
          <cell r="C955" t="str">
            <v>Đắk Lắk</v>
          </cell>
        </row>
        <row r="956">
          <cell r="C956" t="str">
            <v>Đắk Lắk</v>
          </cell>
        </row>
        <row r="957">
          <cell r="C957" t="str">
            <v>Đắk Lắk</v>
          </cell>
        </row>
        <row r="958">
          <cell r="C958" t="str">
            <v>Đắk Lắk</v>
          </cell>
        </row>
        <row r="959">
          <cell r="C959" t="str">
            <v>Đắk Lắk</v>
          </cell>
        </row>
        <row r="960">
          <cell r="C960" t="str">
            <v>Đắk Lắk</v>
          </cell>
        </row>
        <row r="961">
          <cell r="C961" t="str">
            <v>Đắk Lắk</v>
          </cell>
        </row>
        <row r="962">
          <cell r="C962" t="str">
            <v>Đắk Lắk</v>
          </cell>
        </row>
        <row r="963">
          <cell r="C963" t="str">
            <v>Đắk Lắk</v>
          </cell>
        </row>
        <row r="964">
          <cell r="C964" t="str">
            <v>Đắk Lắk</v>
          </cell>
        </row>
        <row r="965">
          <cell r="C965" t="str">
            <v>Đắk Lắk</v>
          </cell>
        </row>
        <row r="966">
          <cell r="C966" t="str">
            <v>Đắk Lắk</v>
          </cell>
        </row>
        <row r="967">
          <cell r="C967" t="str">
            <v>Đắk Lắk</v>
          </cell>
        </row>
        <row r="968">
          <cell r="C968" t="str">
            <v>Đắk Lắk</v>
          </cell>
        </row>
        <row r="969">
          <cell r="C969" t="str">
            <v>Đắk Lắk</v>
          </cell>
        </row>
        <row r="970">
          <cell r="C970" t="str">
            <v>Đắk Lắk</v>
          </cell>
        </row>
        <row r="971">
          <cell r="C971" t="str">
            <v>Đắk Lắk</v>
          </cell>
        </row>
        <row r="972">
          <cell r="C972" t="str">
            <v>Đắk Lắk</v>
          </cell>
        </row>
        <row r="973">
          <cell r="C973" t="str">
            <v>Đắk Lắk</v>
          </cell>
        </row>
        <row r="974">
          <cell r="C974" t="str">
            <v>Đắk Lắk</v>
          </cell>
        </row>
        <row r="975">
          <cell r="C975" t="str">
            <v>Đắk Lắk</v>
          </cell>
        </row>
        <row r="976">
          <cell r="C976" t="str">
            <v>Đắk Lắk</v>
          </cell>
        </row>
        <row r="977">
          <cell r="C977" t="str">
            <v>Đắk Lắk</v>
          </cell>
        </row>
        <row r="978">
          <cell r="C978" t="str">
            <v>Đắk Lắk</v>
          </cell>
        </row>
        <row r="979">
          <cell r="C979" t="str">
            <v>Đắk Lắk</v>
          </cell>
        </row>
        <row r="980">
          <cell r="C980" t="str">
            <v>Đắk Lắk</v>
          </cell>
        </row>
        <row r="981">
          <cell r="C981" t="str">
            <v>Đắk Lắk</v>
          </cell>
        </row>
        <row r="982">
          <cell r="C982" t="str">
            <v>Đắk Lắk</v>
          </cell>
        </row>
        <row r="983">
          <cell r="C983" t="str">
            <v>Đắk Lắk</v>
          </cell>
        </row>
        <row r="984">
          <cell r="C984" t="str">
            <v>Đắk Lắk</v>
          </cell>
        </row>
        <row r="985">
          <cell r="C985" t="str">
            <v>Đắk Lắk</v>
          </cell>
        </row>
        <row r="986">
          <cell r="C986" t="str">
            <v>Đắk Lắk</v>
          </cell>
        </row>
        <row r="987">
          <cell r="C987" t="str">
            <v>Đắk Lắk</v>
          </cell>
        </row>
        <row r="988">
          <cell r="C988" t="str">
            <v>Đắk Lắk</v>
          </cell>
        </row>
        <row r="989">
          <cell r="C989" t="str">
            <v>Đắk Lắk</v>
          </cell>
        </row>
        <row r="990">
          <cell r="C990" t="str">
            <v>Đắk Lắk</v>
          </cell>
        </row>
        <row r="991">
          <cell r="C991" t="str">
            <v>Đắk Lắk</v>
          </cell>
        </row>
        <row r="992">
          <cell r="C992" t="str">
            <v>Đắk Lắk</v>
          </cell>
        </row>
        <row r="993">
          <cell r="C993" t="str">
            <v>Đắk Lắk</v>
          </cell>
        </row>
        <row r="994">
          <cell r="C994" t="str">
            <v>Đắk Lắk</v>
          </cell>
        </row>
        <row r="995">
          <cell r="C995" t="str">
            <v>Đắk Lắk</v>
          </cell>
        </row>
        <row r="996">
          <cell r="C996" t="str">
            <v>Đắk Lắk</v>
          </cell>
        </row>
        <row r="997">
          <cell r="C997" t="str">
            <v>Đắk Lắk</v>
          </cell>
        </row>
        <row r="998">
          <cell r="C998" t="str">
            <v>Đắk Lắk</v>
          </cell>
        </row>
        <row r="999">
          <cell r="C999" t="str">
            <v>Đắk Lắk</v>
          </cell>
        </row>
        <row r="1000">
          <cell r="C1000" t="str">
            <v>Đắk Lắk</v>
          </cell>
        </row>
        <row r="1001">
          <cell r="C1001" t="str">
            <v>Đắk Lắk</v>
          </cell>
        </row>
        <row r="1002">
          <cell r="C1002" t="str">
            <v>Đắk Lắk</v>
          </cell>
        </row>
        <row r="1003">
          <cell r="C1003" t="str">
            <v>Đắk Lắk</v>
          </cell>
        </row>
        <row r="1004">
          <cell r="C1004" t="str">
            <v>Đắk Lắk</v>
          </cell>
        </row>
        <row r="1005">
          <cell r="C1005" t="str">
            <v>Đắk Lắk</v>
          </cell>
        </row>
        <row r="1006">
          <cell r="C1006" t="str">
            <v>Đắk Lắk</v>
          </cell>
        </row>
        <row r="1007">
          <cell r="C1007" t="str">
            <v>Đắk Lắk</v>
          </cell>
        </row>
        <row r="1008">
          <cell r="C1008" t="str">
            <v>Đắk Lắk</v>
          </cell>
        </row>
        <row r="1009">
          <cell r="C1009" t="str">
            <v>Đắk Lắk</v>
          </cell>
        </row>
        <row r="1010">
          <cell r="C1010" t="str">
            <v>Đắk Lắk</v>
          </cell>
        </row>
        <row r="1011">
          <cell r="C1011" t="str">
            <v>Đắk Lắk</v>
          </cell>
        </row>
        <row r="1012">
          <cell r="C1012" t="str">
            <v>Đắk Lắk</v>
          </cell>
        </row>
        <row r="1013">
          <cell r="C1013" t="str">
            <v>Đắk Lắk</v>
          </cell>
        </row>
        <row r="1014">
          <cell r="C1014" t="str">
            <v>Đắk Lắk</v>
          </cell>
        </row>
        <row r="1015">
          <cell r="C1015" t="str">
            <v>Đắk Lắk</v>
          </cell>
        </row>
        <row r="1016">
          <cell r="C1016" t="str">
            <v>Đắk Lắk</v>
          </cell>
        </row>
        <row r="1017">
          <cell r="C1017" t="str">
            <v>Đắk Lắk</v>
          </cell>
        </row>
        <row r="1018">
          <cell r="C1018" t="str">
            <v>Đắk Lắk</v>
          </cell>
        </row>
        <row r="1019">
          <cell r="C1019" t="str">
            <v>Đắk Lắk</v>
          </cell>
        </row>
        <row r="1020">
          <cell r="C1020" t="str">
            <v>Đắk Lắk</v>
          </cell>
        </row>
        <row r="1021">
          <cell r="C1021" t="str">
            <v>Đắk Lắk</v>
          </cell>
        </row>
        <row r="1022">
          <cell r="C1022" t="str">
            <v>Đắk Lắk</v>
          </cell>
        </row>
        <row r="1023">
          <cell r="C1023" t="str">
            <v>Đắk Lắk</v>
          </cell>
        </row>
        <row r="1024">
          <cell r="C1024" t="str">
            <v>Đắk Lắk</v>
          </cell>
        </row>
        <row r="1025">
          <cell r="C1025" t="str">
            <v>Đắk Lắk</v>
          </cell>
        </row>
        <row r="1026">
          <cell r="C1026" t="str">
            <v>Đắk Lắk</v>
          </cell>
        </row>
        <row r="1027">
          <cell r="C1027" t="str">
            <v>Đắk Lắk</v>
          </cell>
        </row>
        <row r="1028">
          <cell r="C1028" t="str">
            <v>Đắk Lắk</v>
          </cell>
        </row>
        <row r="1029">
          <cell r="C1029" t="str">
            <v>Đắk Lắk</v>
          </cell>
        </row>
        <row r="1030">
          <cell r="C1030" t="str">
            <v>Đắk Lắk</v>
          </cell>
        </row>
        <row r="1031">
          <cell r="C1031" t="str">
            <v>Đắk Lắk</v>
          </cell>
        </row>
        <row r="1032">
          <cell r="C1032" t="str">
            <v>Đắk Lắk</v>
          </cell>
        </row>
        <row r="1033">
          <cell r="C1033" t="str">
            <v>Đắk Lắk</v>
          </cell>
        </row>
        <row r="1034">
          <cell r="C1034" t="str">
            <v>Đắk Lắk</v>
          </cell>
        </row>
        <row r="1035">
          <cell r="C1035" t="str">
            <v>Đắk Lắk</v>
          </cell>
        </row>
        <row r="1036">
          <cell r="C1036" t="str">
            <v>Đắk Lắk</v>
          </cell>
        </row>
        <row r="1037">
          <cell r="C1037" t="str">
            <v>Đắk Lắk</v>
          </cell>
        </row>
        <row r="1038">
          <cell r="C1038" t="str">
            <v>Đắk Lắk</v>
          </cell>
        </row>
        <row r="1039">
          <cell r="C1039" t="str">
            <v>Đắk Lắk</v>
          </cell>
        </row>
        <row r="1040">
          <cell r="C1040" t="str">
            <v>Đắk Lắk</v>
          </cell>
        </row>
        <row r="1041">
          <cell r="C1041" t="str">
            <v>Đắk Lắk</v>
          </cell>
        </row>
        <row r="1042">
          <cell r="C1042" t="str">
            <v>Đắk Lắk</v>
          </cell>
        </row>
        <row r="1043">
          <cell r="C1043" t="str">
            <v>Đắk Lắk</v>
          </cell>
        </row>
        <row r="1044">
          <cell r="C1044" t="str">
            <v>Đắk Lắk</v>
          </cell>
        </row>
        <row r="1045">
          <cell r="C1045" t="str">
            <v>Đắk Lắk</v>
          </cell>
        </row>
        <row r="1046">
          <cell r="C1046" t="str">
            <v>Đắk Lắk</v>
          </cell>
        </row>
        <row r="1047">
          <cell r="C1047" t="str">
            <v>Đắk Lắk</v>
          </cell>
        </row>
        <row r="1048">
          <cell r="C1048" t="str">
            <v>Đắk Lắk</v>
          </cell>
        </row>
        <row r="1049">
          <cell r="C1049" t="str">
            <v>Đắk Lắk</v>
          </cell>
        </row>
        <row r="1050">
          <cell r="C1050" t="str">
            <v>Đắk Lắk</v>
          </cell>
        </row>
        <row r="1051">
          <cell r="C1051" t="str">
            <v>Đắk Lắk</v>
          </cell>
        </row>
        <row r="1052">
          <cell r="C1052" t="str">
            <v>Đắk Lắk</v>
          </cell>
        </row>
        <row r="1053">
          <cell r="C1053" t="str">
            <v>Đắk Lắk</v>
          </cell>
        </row>
        <row r="1054">
          <cell r="C1054" t="str">
            <v>Đắk Lắk</v>
          </cell>
        </row>
        <row r="1055">
          <cell r="C1055" t="str">
            <v>Đắk Lắk</v>
          </cell>
        </row>
        <row r="1056">
          <cell r="C1056" t="str">
            <v>Đắk Lắk</v>
          </cell>
        </row>
        <row r="1057">
          <cell r="C1057" t="str">
            <v>Đắk Lắk</v>
          </cell>
        </row>
        <row r="1058">
          <cell r="C1058" t="str">
            <v>Đắk Lắk</v>
          </cell>
        </row>
        <row r="1059">
          <cell r="C1059" t="str">
            <v>Đắk Lắk</v>
          </cell>
        </row>
        <row r="1060">
          <cell r="C1060" t="str">
            <v>Đắk Lắk</v>
          </cell>
        </row>
        <row r="1061">
          <cell r="C1061" t="str">
            <v>Đắk Lắk</v>
          </cell>
        </row>
        <row r="1062">
          <cell r="C1062" t="str">
            <v>Đắk Lắk</v>
          </cell>
        </row>
        <row r="1063">
          <cell r="C1063" t="str">
            <v>Đắk Lắk</v>
          </cell>
        </row>
        <row r="1064">
          <cell r="C1064" t="str">
            <v>Đắk Lắk</v>
          </cell>
        </row>
        <row r="1065">
          <cell r="C1065" t="str">
            <v>Đắk Lắk</v>
          </cell>
        </row>
        <row r="1066">
          <cell r="C1066" t="str">
            <v>Đắk Lắk</v>
          </cell>
        </row>
        <row r="1067">
          <cell r="C1067" t="str">
            <v>Đắk Lắk</v>
          </cell>
        </row>
        <row r="1068">
          <cell r="C1068" t="str">
            <v>Đắk Lắk</v>
          </cell>
        </row>
        <row r="1069">
          <cell r="C1069" t="str">
            <v>Đắk Lắk</v>
          </cell>
        </row>
        <row r="1070">
          <cell r="C1070" t="str">
            <v>Đắk Lắk</v>
          </cell>
        </row>
        <row r="1071">
          <cell r="C1071" t="str">
            <v>Đắk Lắk</v>
          </cell>
        </row>
        <row r="1072">
          <cell r="C1072" t="str">
            <v>Đắk Lắk</v>
          </cell>
        </row>
        <row r="1073">
          <cell r="C1073" t="str">
            <v>Đắk Lắk</v>
          </cell>
        </row>
        <row r="1074">
          <cell r="C1074" t="str">
            <v>Đắk Lắk</v>
          </cell>
        </row>
        <row r="1075">
          <cell r="C1075" t="str">
            <v>Đắk Lắk</v>
          </cell>
        </row>
        <row r="1076">
          <cell r="C1076" t="str">
            <v>Đắk Lắk</v>
          </cell>
        </row>
        <row r="1077">
          <cell r="C1077" t="str">
            <v>Đắk Lắk</v>
          </cell>
        </row>
        <row r="1078">
          <cell r="C1078" t="str">
            <v>Đắk Lắk</v>
          </cell>
        </row>
        <row r="1079">
          <cell r="C1079" t="str">
            <v>Đắk Lắk</v>
          </cell>
        </row>
        <row r="1080">
          <cell r="C1080" t="str">
            <v>Đắk Lắk</v>
          </cell>
        </row>
        <row r="1081">
          <cell r="C1081" t="str">
            <v>Đắk Lắk</v>
          </cell>
        </row>
        <row r="1082">
          <cell r="C1082" t="str">
            <v>Đắk Lắk</v>
          </cell>
        </row>
        <row r="1083">
          <cell r="C1083" t="str">
            <v>Đắk Lắk</v>
          </cell>
        </row>
        <row r="1084">
          <cell r="C1084" t="str">
            <v>Đắk Lắk</v>
          </cell>
        </row>
        <row r="1085">
          <cell r="C1085" t="str">
            <v>Đắk Lắk</v>
          </cell>
        </row>
        <row r="1086">
          <cell r="C1086" t="str">
            <v>Đắk Lắk</v>
          </cell>
        </row>
        <row r="1087">
          <cell r="C1087" t="str">
            <v>Đắk Lắk</v>
          </cell>
        </row>
        <row r="1088">
          <cell r="C1088" t="str">
            <v>Đắk Lắk</v>
          </cell>
        </row>
        <row r="1089">
          <cell r="C1089" t="str">
            <v>Đắk Lắk</v>
          </cell>
        </row>
        <row r="1090">
          <cell r="C1090" t="str">
            <v>Đắk Lắk</v>
          </cell>
        </row>
        <row r="1091">
          <cell r="C1091" t="str">
            <v>Đắk Lắk</v>
          </cell>
        </row>
        <row r="1092">
          <cell r="C1092" t="str">
            <v>Đắk Lắk</v>
          </cell>
        </row>
        <row r="1093">
          <cell r="C1093" t="str">
            <v>Đắk Lắk</v>
          </cell>
        </row>
        <row r="1094">
          <cell r="C1094" t="str">
            <v>Đắk Lắk</v>
          </cell>
        </row>
        <row r="1095">
          <cell r="C1095" t="str">
            <v>Đắk Lắk</v>
          </cell>
        </row>
        <row r="1096">
          <cell r="C1096" t="str">
            <v>Đắk Lắk</v>
          </cell>
        </row>
        <row r="1097">
          <cell r="C1097" t="str">
            <v>Đắk Lắk</v>
          </cell>
        </row>
        <row r="1098">
          <cell r="C1098" t="str">
            <v>Đắk Lắk</v>
          </cell>
        </row>
        <row r="1099">
          <cell r="C1099" t="str">
            <v>Đắk Lắk</v>
          </cell>
        </row>
        <row r="1100">
          <cell r="C1100" t="str">
            <v>Đắk Lắk</v>
          </cell>
        </row>
        <row r="1101">
          <cell r="C1101" t="str">
            <v>Đắk Lắk</v>
          </cell>
        </row>
        <row r="1102">
          <cell r="C1102" t="str">
            <v>Đắk Lắk</v>
          </cell>
        </row>
        <row r="1103">
          <cell r="C1103" t="str">
            <v>Đắk Lắk</v>
          </cell>
        </row>
        <row r="1104">
          <cell r="C1104" t="str">
            <v>Đắk Lắk</v>
          </cell>
        </row>
        <row r="1105">
          <cell r="C1105" t="str">
            <v>Đắk Lắk</v>
          </cell>
        </row>
        <row r="1106">
          <cell r="C1106" t="str">
            <v>Đắk Lắk</v>
          </cell>
        </row>
        <row r="1107">
          <cell r="C1107" t="str">
            <v>Đắk Lắk</v>
          </cell>
        </row>
        <row r="1108">
          <cell r="C1108" t="str">
            <v>Đắk Lắk</v>
          </cell>
        </row>
        <row r="1109">
          <cell r="C1109" t="str">
            <v>Đắk Lắk</v>
          </cell>
        </row>
        <row r="1110">
          <cell r="C1110" t="str">
            <v>Đắk Lắk</v>
          </cell>
        </row>
        <row r="1111">
          <cell r="C1111" t="str">
            <v>Đắk Lắk</v>
          </cell>
        </row>
        <row r="1112">
          <cell r="C1112" t="str">
            <v>Đắk Lắk</v>
          </cell>
        </row>
        <row r="1113">
          <cell r="C1113" t="str">
            <v>Đắk Lắk</v>
          </cell>
        </row>
        <row r="1114">
          <cell r="C1114" t="str">
            <v>Đắk Lắk</v>
          </cell>
        </row>
        <row r="1115">
          <cell r="C1115" t="str">
            <v>Đắk Lắk</v>
          </cell>
        </row>
        <row r="1116">
          <cell r="C1116" t="str">
            <v>Đắk Lắk</v>
          </cell>
        </row>
        <row r="1117">
          <cell r="C1117" t="str">
            <v>Đắk Lắk</v>
          </cell>
        </row>
        <row r="1118">
          <cell r="C1118" t="str">
            <v>Đắk Lắk</v>
          </cell>
        </row>
        <row r="1119">
          <cell r="C1119" t="str">
            <v>Đắk Lắk</v>
          </cell>
        </row>
        <row r="1120">
          <cell r="C1120" t="str">
            <v>Đắk Lắk</v>
          </cell>
        </row>
        <row r="1121">
          <cell r="C1121" t="str">
            <v>Đắk Lắk</v>
          </cell>
        </row>
        <row r="1122">
          <cell r="C1122" t="str">
            <v>Đắk Lắk</v>
          </cell>
        </row>
        <row r="1123">
          <cell r="C1123" t="str">
            <v>Đắk Lắk</v>
          </cell>
        </row>
        <row r="1124">
          <cell r="C1124" t="str">
            <v>Đắk Lắk</v>
          </cell>
        </row>
        <row r="1125">
          <cell r="C1125" t="str">
            <v>Đắk Lắk</v>
          </cell>
        </row>
        <row r="1126">
          <cell r="C1126" t="str">
            <v>Đắk Lắk</v>
          </cell>
        </row>
        <row r="1127">
          <cell r="C1127" t="str">
            <v>Đắk Lắk</v>
          </cell>
        </row>
        <row r="1128">
          <cell r="C1128" t="str">
            <v>Đắk Lắk</v>
          </cell>
        </row>
        <row r="1129">
          <cell r="C1129" t="str">
            <v>Đắk Lắk</v>
          </cell>
        </row>
        <row r="1130">
          <cell r="C1130" t="str">
            <v>Đắk Lắk</v>
          </cell>
        </row>
        <row r="1131">
          <cell r="C1131" t="str">
            <v>Đắk Lắk</v>
          </cell>
        </row>
        <row r="1132">
          <cell r="C1132" t="str">
            <v>Đắk Lắk</v>
          </cell>
        </row>
        <row r="1133">
          <cell r="C1133" t="str">
            <v>Đắk Lắk</v>
          </cell>
        </row>
        <row r="1134">
          <cell r="C1134" t="str">
            <v>Đắk Lắk</v>
          </cell>
        </row>
        <row r="1135">
          <cell r="C1135" t="str">
            <v>Đắk Lắk</v>
          </cell>
        </row>
        <row r="1136">
          <cell r="C1136" t="str">
            <v>Đắk Lắk</v>
          </cell>
        </row>
        <row r="1137">
          <cell r="C1137" t="str">
            <v>Đắk Lắk</v>
          </cell>
        </row>
        <row r="1138">
          <cell r="C1138" t="str">
            <v>Đắk Lắk</v>
          </cell>
        </row>
        <row r="1139">
          <cell r="C1139" t="str">
            <v>Đắk Lắk</v>
          </cell>
        </row>
        <row r="1140">
          <cell r="C1140" t="str">
            <v>Đắk Lắk</v>
          </cell>
        </row>
        <row r="1141">
          <cell r="C1141" t="str">
            <v>Đắk Lắk</v>
          </cell>
        </row>
        <row r="1142">
          <cell r="C1142" t="str">
            <v>Đắk Lắk</v>
          </cell>
        </row>
        <row r="1143">
          <cell r="C1143" t="str">
            <v>Đắk Lắk</v>
          </cell>
        </row>
        <row r="1144">
          <cell r="C1144" t="str">
            <v>Đắk Lắk</v>
          </cell>
        </row>
        <row r="1145">
          <cell r="C1145" t="str">
            <v>Đắk Lắk</v>
          </cell>
        </row>
        <row r="1146">
          <cell r="C1146" t="str">
            <v>Đắk Lắk</v>
          </cell>
        </row>
        <row r="1147">
          <cell r="C1147" t="str">
            <v>Đắk Lắk</v>
          </cell>
        </row>
        <row r="1148">
          <cell r="C1148" t="str">
            <v>Đắk Lắk</v>
          </cell>
        </row>
        <row r="1149">
          <cell r="C1149" t="str">
            <v>Đắk Lắk</v>
          </cell>
        </row>
        <row r="1150">
          <cell r="C1150" t="str">
            <v>Đắk Lắk</v>
          </cell>
        </row>
        <row r="1151">
          <cell r="C1151" t="str">
            <v>Đắk Lắk</v>
          </cell>
        </row>
        <row r="1152">
          <cell r="C1152" t="str">
            <v>Đắk Lắk</v>
          </cell>
        </row>
        <row r="1153">
          <cell r="C1153" t="str">
            <v>Đắk Lắk</v>
          </cell>
        </row>
        <row r="1154">
          <cell r="C1154" t="str">
            <v>Đắk Lắk</v>
          </cell>
        </row>
        <row r="1155">
          <cell r="C1155" t="str">
            <v>Đắk Lắk</v>
          </cell>
        </row>
        <row r="1156">
          <cell r="C1156" t="str">
            <v>Đắk Lắk</v>
          </cell>
        </row>
        <row r="1157">
          <cell r="C1157" t="str">
            <v>Đắk Lắk</v>
          </cell>
        </row>
        <row r="1158">
          <cell r="C1158" t="str">
            <v>Đắk Lắk</v>
          </cell>
        </row>
        <row r="1159">
          <cell r="C1159" t="str">
            <v>Đắk Lắk</v>
          </cell>
        </row>
        <row r="1160">
          <cell r="C1160" t="str">
            <v>Đắk Lắk</v>
          </cell>
        </row>
        <row r="1161">
          <cell r="C1161" t="str">
            <v>Đắk Lắk</v>
          </cell>
        </row>
        <row r="1162">
          <cell r="C1162" t="str">
            <v>Đắk Lắk</v>
          </cell>
        </row>
        <row r="1163">
          <cell r="C1163" t="str">
            <v>Đắk Lắk</v>
          </cell>
        </row>
        <row r="1164">
          <cell r="C1164" t="str">
            <v>Đắk Lắk</v>
          </cell>
        </row>
        <row r="1165">
          <cell r="C1165" t="str">
            <v>Đắk Lắk</v>
          </cell>
        </row>
        <row r="1166">
          <cell r="C1166" t="str">
            <v>Đắk Lắk</v>
          </cell>
        </row>
        <row r="1167">
          <cell r="C1167" t="str">
            <v>Đắk Lắk</v>
          </cell>
        </row>
        <row r="1168">
          <cell r="C1168" t="str">
            <v>Đắk Lắk</v>
          </cell>
        </row>
        <row r="1169">
          <cell r="C1169" t="str">
            <v>Đắk Lắk</v>
          </cell>
        </row>
        <row r="1170">
          <cell r="C1170" t="str">
            <v>Đắk Lắk</v>
          </cell>
        </row>
        <row r="1171">
          <cell r="C1171" t="str">
            <v>Đắk Lắk</v>
          </cell>
        </row>
        <row r="1172">
          <cell r="C1172" t="str">
            <v>Đắk Lắk</v>
          </cell>
        </row>
        <row r="1173">
          <cell r="C1173" t="str">
            <v>Đắk Lắk</v>
          </cell>
        </row>
        <row r="1174">
          <cell r="C1174" t="str">
            <v>Đắk Lắk</v>
          </cell>
        </row>
        <row r="1175">
          <cell r="C1175" t="str">
            <v>Đắk Lắk</v>
          </cell>
        </row>
        <row r="1176">
          <cell r="C1176" t="str">
            <v>Đắk Lắk</v>
          </cell>
        </row>
        <row r="1177">
          <cell r="C1177" t="str">
            <v>Đắk Lắk</v>
          </cell>
        </row>
        <row r="1178">
          <cell r="C1178" t="str">
            <v>Đắk Lắk</v>
          </cell>
        </row>
        <row r="1179">
          <cell r="C1179" t="str">
            <v>Đắk Lắk</v>
          </cell>
        </row>
        <row r="1180">
          <cell r="C1180" t="str">
            <v>Đắk Lắk</v>
          </cell>
        </row>
        <row r="1181">
          <cell r="C1181" t="str">
            <v>Đắk Lắk</v>
          </cell>
        </row>
        <row r="1182">
          <cell r="C1182" t="str">
            <v>Đắk Lắk</v>
          </cell>
        </row>
        <row r="1183">
          <cell r="C1183" t="str">
            <v>Đắk Lắk</v>
          </cell>
        </row>
        <row r="1184">
          <cell r="C1184" t="str">
            <v>Đắk Lắk</v>
          </cell>
        </row>
        <row r="1185">
          <cell r="C1185" t="str">
            <v>Đắk Lắk</v>
          </cell>
        </row>
        <row r="1186">
          <cell r="C1186" t="str">
            <v>Đắk Lắk</v>
          </cell>
        </row>
        <row r="1187">
          <cell r="C1187" t="str">
            <v>Đắk Lắk</v>
          </cell>
        </row>
        <row r="1188">
          <cell r="C1188" t="str">
            <v>Đắk Lắk</v>
          </cell>
        </row>
        <row r="1189">
          <cell r="C1189" t="str">
            <v>Đắk Lắk</v>
          </cell>
        </row>
        <row r="1190">
          <cell r="C1190" t="str">
            <v>Đắk Lắk</v>
          </cell>
        </row>
        <row r="1191">
          <cell r="C1191" t="str">
            <v>Đắk Lắk</v>
          </cell>
        </row>
        <row r="1192">
          <cell r="C1192" t="str">
            <v>Đắk Lắk</v>
          </cell>
        </row>
        <row r="1193">
          <cell r="C1193" t="str">
            <v>Đắk Lắk</v>
          </cell>
        </row>
        <row r="1194">
          <cell r="C1194" t="str">
            <v>Đắk Lắk</v>
          </cell>
        </row>
        <row r="1195">
          <cell r="C1195" t="str">
            <v>Đắk Lắk</v>
          </cell>
        </row>
        <row r="1196">
          <cell r="C1196" t="str">
            <v>Đắk Lắk</v>
          </cell>
        </row>
        <row r="1197">
          <cell r="C1197" t="str">
            <v>Đắk Lắk</v>
          </cell>
        </row>
        <row r="1198">
          <cell r="C1198" t="str">
            <v>Đắk Lắk</v>
          </cell>
        </row>
        <row r="1199">
          <cell r="C1199" t="str">
            <v>Đắk Lắk</v>
          </cell>
        </row>
        <row r="1200">
          <cell r="C1200" t="str">
            <v>Đắk Lắk</v>
          </cell>
        </row>
        <row r="1201">
          <cell r="C1201" t="str">
            <v>Đắk Lắk</v>
          </cell>
        </row>
        <row r="1202">
          <cell r="C1202" t="str">
            <v>Đắk Lắk</v>
          </cell>
        </row>
        <row r="1203">
          <cell r="C1203" t="str">
            <v>Đắk Lắk</v>
          </cell>
        </row>
        <row r="1204">
          <cell r="C1204" t="str">
            <v>Đắk Lắk</v>
          </cell>
        </row>
        <row r="1205">
          <cell r="C1205" t="str">
            <v>Đắk Lắk</v>
          </cell>
        </row>
        <row r="1206">
          <cell r="C1206" t="str">
            <v>Đắk Lắk</v>
          </cell>
        </row>
        <row r="1207">
          <cell r="C1207" t="str">
            <v>Đắk Lắk</v>
          </cell>
        </row>
        <row r="1208">
          <cell r="C1208" t="str">
            <v>Đắk Lắk</v>
          </cell>
        </row>
        <row r="1209">
          <cell r="C1209" t="str">
            <v>Đắk Lắk</v>
          </cell>
        </row>
        <row r="1210">
          <cell r="C1210" t="str">
            <v>Đắk Lắk</v>
          </cell>
        </row>
        <row r="1211">
          <cell r="C1211" t="str">
            <v>Đắk Lắk</v>
          </cell>
        </row>
        <row r="1212">
          <cell r="C1212" t="str">
            <v>Đắk Lắk</v>
          </cell>
        </row>
        <row r="1213">
          <cell r="C1213" t="str">
            <v>Đắk Lắk</v>
          </cell>
        </row>
        <row r="1214">
          <cell r="C1214" t="str">
            <v>Đắk Lắk</v>
          </cell>
        </row>
        <row r="1215">
          <cell r="C1215" t="str">
            <v>Đắk Lắk</v>
          </cell>
        </row>
        <row r="1216">
          <cell r="C1216" t="str">
            <v>Đắk Lắk</v>
          </cell>
        </row>
        <row r="1217">
          <cell r="C1217" t="str">
            <v>Đắk Lắk</v>
          </cell>
        </row>
        <row r="1218">
          <cell r="C1218" t="str">
            <v>Đắk Lắk</v>
          </cell>
        </row>
        <row r="1219">
          <cell r="C1219" t="str">
            <v>Đắk Lắk</v>
          </cell>
        </row>
        <row r="1220">
          <cell r="C1220" t="str">
            <v>Đắk Lắk</v>
          </cell>
        </row>
        <row r="1221">
          <cell r="C1221" t="str">
            <v>Đắk Lắk</v>
          </cell>
        </row>
        <row r="1222">
          <cell r="C1222" t="str">
            <v>Đắk Lắk</v>
          </cell>
        </row>
        <row r="1223">
          <cell r="C1223" t="str">
            <v>Đắk Lắk</v>
          </cell>
        </row>
        <row r="1224">
          <cell r="C1224" t="str">
            <v>Đắk Lắk</v>
          </cell>
        </row>
        <row r="1225">
          <cell r="C1225" t="str">
            <v>Đắk Lắk</v>
          </cell>
        </row>
        <row r="1226">
          <cell r="C1226" t="str">
            <v>Đắk Lắk</v>
          </cell>
        </row>
        <row r="1227">
          <cell r="C1227" t="str">
            <v>Đắk Lắk</v>
          </cell>
        </row>
        <row r="1228">
          <cell r="C1228" t="str">
            <v>Đắk Lắk</v>
          </cell>
        </row>
        <row r="1229">
          <cell r="C1229" t="str">
            <v>Đắk Lắk</v>
          </cell>
        </row>
        <row r="1230">
          <cell r="C1230" t="str">
            <v>Đắk Lắk</v>
          </cell>
        </row>
        <row r="1231">
          <cell r="C1231" t="str">
            <v>Đắk Lắk</v>
          </cell>
        </row>
        <row r="1232">
          <cell r="C1232" t="str">
            <v>Đắk Lắk</v>
          </cell>
        </row>
        <row r="1233">
          <cell r="C1233" t="str">
            <v>Đắk Lắk</v>
          </cell>
        </row>
        <row r="1234">
          <cell r="C1234" t="str">
            <v>Đắk Lắk</v>
          </cell>
        </row>
        <row r="1235">
          <cell r="C1235" t="str">
            <v>Đắk Lắk</v>
          </cell>
        </row>
        <row r="1236">
          <cell r="C1236" t="str">
            <v>Đắk Lắk</v>
          </cell>
        </row>
        <row r="1237">
          <cell r="C1237" t="str">
            <v>Đắk Lắk</v>
          </cell>
        </row>
        <row r="1238">
          <cell r="C1238" t="str">
            <v>Đắk Lắk</v>
          </cell>
        </row>
        <row r="1239">
          <cell r="C1239" t="str">
            <v>Đắk Lắk</v>
          </cell>
        </row>
        <row r="1240">
          <cell r="C1240" t="str">
            <v>Đắk Lắk</v>
          </cell>
        </row>
        <row r="1241">
          <cell r="C1241" t="str">
            <v>Đắk Lắk</v>
          </cell>
        </row>
        <row r="1242">
          <cell r="C1242" t="str">
            <v>Đắk Lắk</v>
          </cell>
        </row>
        <row r="1243">
          <cell r="C1243" t="str">
            <v>Đắk Lắk</v>
          </cell>
        </row>
        <row r="1244">
          <cell r="C1244" t="str">
            <v>Đắk Lắk</v>
          </cell>
        </row>
        <row r="1245">
          <cell r="C1245" t="str">
            <v>Đắk Lắk</v>
          </cell>
        </row>
        <row r="1246">
          <cell r="C1246" t="str">
            <v>Đắk Lắk</v>
          </cell>
        </row>
        <row r="1247">
          <cell r="C1247" t="str">
            <v>Đắk Lắk</v>
          </cell>
        </row>
        <row r="1248">
          <cell r="C1248" t="str">
            <v>Đắk Lắk</v>
          </cell>
        </row>
        <row r="1249">
          <cell r="C1249" t="str">
            <v>Đắk Lắk</v>
          </cell>
        </row>
        <row r="1250">
          <cell r="C1250" t="str">
            <v>Đắk Lắk</v>
          </cell>
        </row>
        <row r="1251">
          <cell r="C1251" t="str">
            <v>Đắk Lắk</v>
          </cell>
        </row>
        <row r="1252">
          <cell r="C1252" t="str">
            <v>Đắk Lắk</v>
          </cell>
        </row>
        <row r="1253">
          <cell r="C1253" t="str">
            <v>Đắk Lắk</v>
          </cell>
        </row>
        <row r="1254">
          <cell r="C1254" t="str">
            <v>Đắk Lắk</v>
          </cell>
        </row>
        <row r="1255">
          <cell r="C1255" t="str">
            <v>Đắk Lắk</v>
          </cell>
        </row>
        <row r="1256">
          <cell r="C1256" t="str">
            <v>Đắk Lắk</v>
          </cell>
        </row>
        <row r="1257">
          <cell r="C1257" t="str">
            <v>Đắk Lắk</v>
          </cell>
        </row>
        <row r="1258">
          <cell r="C1258" t="str">
            <v>Đắk Lắk</v>
          </cell>
        </row>
        <row r="1259">
          <cell r="C1259" t="str">
            <v>Đắk Lắk</v>
          </cell>
        </row>
        <row r="1260">
          <cell r="C1260" t="str">
            <v>Đắk Lắk</v>
          </cell>
        </row>
        <row r="1261">
          <cell r="C1261" t="str">
            <v>Đắk Lắk</v>
          </cell>
        </row>
        <row r="1262">
          <cell r="C1262" t="str">
            <v>Đắk Lắk</v>
          </cell>
        </row>
        <row r="1263">
          <cell r="C1263" t="str">
            <v>Đắk Lắk</v>
          </cell>
        </row>
        <row r="1264">
          <cell r="C1264" t="str">
            <v>Đắk Lắk</v>
          </cell>
        </row>
        <row r="1265">
          <cell r="C1265" t="str">
            <v>Đắk Lắk</v>
          </cell>
        </row>
        <row r="1266">
          <cell r="C1266" t="str">
            <v>Đắk Lắk</v>
          </cell>
        </row>
        <row r="1267">
          <cell r="C1267" t="str">
            <v>Đắk Lắk</v>
          </cell>
        </row>
        <row r="1268">
          <cell r="C1268" t="str">
            <v>Đắk Lắk</v>
          </cell>
        </row>
        <row r="1269">
          <cell r="C1269" t="str">
            <v>Đắk Lắk</v>
          </cell>
        </row>
        <row r="1270">
          <cell r="C1270" t="str">
            <v>Đắk Lắk</v>
          </cell>
        </row>
        <row r="1271">
          <cell r="C1271" t="str">
            <v>Đắk Lắk</v>
          </cell>
        </row>
        <row r="1272">
          <cell r="C1272" t="str">
            <v>Đắk Lắk</v>
          </cell>
        </row>
        <row r="1273">
          <cell r="C1273" t="str">
            <v>Đắk Lắk</v>
          </cell>
        </row>
        <row r="1274">
          <cell r="C1274" t="str">
            <v>Đắk Lắk</v>
          </cell>
        </row>
        <row r="1275">
          <cell r="C1275" t="str">
            <v>Đắk Lắk</v>
          </cell>
        </row>
        <row r="1276">
          <cell r="C1276" t="str">
            <v>Đắk Lắk</v>
          </cell>
        </row>
        <row r="1277">
          <cell r="C1277" t="str">
            <v>Đắk Lắk</v>
          </cell>
        </row>
        <row r="1278">
          <cell r="C1278" t="str">
            <v>Đắk Lắk</v>
          </cell>
        </row>
        <row r="1279">
          <cell r="C1279" t="str">
            <v>Đắk Lắk</v>
          </cell>
        </row>
        <row r="1280">
          <cell r="C1280" t="str">
            <v>Đắk Lắk</v>
          </cell>
        </row>
        <row r="1281">
          <cell r="C1281" t="str">
            <v>Đắk Lắk</v>
          </cell>
        </row>
        <row r="1282">
          <cell r="C1282" t="str">
            <v>Đắk Lắk</v>
          </cell>
        </row>
        <row r="1283">
          <cell r="C1283" t="str">
            <v>Đắk Lắk</v>
          </cell>
        </row>
        <row r="1284">
          <cell r="C1284" t="str">
            <v>Đắk Lắk</v>
          </cell>
        </row>
        <row r="1285">
          <cell r="C1285" t="str">
            <v>Đắk Lắk</v>
          </cell>
        </row>
        <row r="1286">
          <cell r="C1286" t="str">
            <v>Đắk Lắk</v>
          </cell>
        </row>
        <row r="1287">
          <cell r="C1287" t="str">
            <v>Đắk Lắk</v>
          </cell>
        </row>
        <row r="1288">
          <cell r="C1288" t="str">
            <v>Đắk Lắk</v>
          </cell>
        </row>
        <row r="1289">
          <cell r="C1289" t="str">
            <v>Đắk Lắk</v>
          </cell>
        </row>
        <row r="1290">
          <cell r="C1290" t="str">
            <v>Đắk Lắk</v>
          </cell>
        </row>
        <row r="1291">
          <cell r="C1291" t="str">
            <v>Đắk Lắk</v>
          </cell>
        </row>
        <row r="1292">
          <cell r="C1292" t="str">
            <v>Đắk Lắk</v>
          </cell>
        </row>
        <row r="1293">
          <cell r="C1293" t="str">
            <v>Đắk Lắk</v>
          </cell>
        </row>
        <row r="1294">
          <cell r="C1294" t="str">
            <v>Đắk Lắk</v>
          </cell>
        </row>
        <row r="1295">
          <cell r="C1295" t="str">
            <v>Đắk Lắk</v>
          </cell>
        </row>
        <row r="1296">
          <cell r="C1296" t="str">
            <v>Đắk Lắk</v>
          </cell>
        </row>
        <row r="1297">
          <cell r="C1297" t="str">
            <v>Đắk Lắk</v>
          </cell>
        </row>
        <row r="1298">
          <cell r="C1298" t="str">
            <v>Đắk Lắk</v>
          </cell>
        </row>
        <row r="1299">
          <cell r="C1299" t="str">
            <v>Đắk Lắk</v>
          </cell>
        </row>
        <row r="1300">
          <cell r="C1300" t="str">
            <v>Đắk Lắk</v>
          </cell>
        </row>
        <row r="1301">
          <cell r="C1301" t="str">
            <v>Đắk Lắk</v>
          </cell>
        </row>
        <row r="1302">
          <cell r="C1302" t="str">
            <v>Đắk Lắk</v>
          </cell>
        </row>
        <row r="1303">
          <cell r="C1303" t="str">
            <v>Đắk Lắk</v>
          </cell>
        </row>
        <row r="1304">
          <cell r="C1304" t="str">
            <v>Đắk Lắk</v>
          </cell>
        </row>
        <row r="1305">
          <cell r="C1305" t="str">
            <v>Đắk Lắk</v>
          </cell>
        </row>
        <row r="1306">
          <cell r="C1306" t="str">
            <v>Đắk Lắk</v>
          </cell>
        </row>
        <row r="1307">
          <cell r="C1307" t="str">
            <v>Đắk Lắk</v>
          </cell>
        </row>
        <row r="1308">
          <cell r="C1308" t="str">
            <v>Đắk Lắk</v>
          </cell>
        </row>
        <row r="1309">
          <cell r="C1309" t="str">
            <v>Đắk Lắk</v>
          </cell>
        </row>
        <row r="1310">
          <cell r="C1310" t="str">
            <v>Đắk Lắk</v>
          </cell>
        </row>
        <row r="1311">
          <cell r="C1311" t="str">
            <v>Đắk Lắk</v>
          </cell>
        </row>
        <row r="1312">
          <cell r="C1312" t="str">
            <v>Đắk Lắk</v>
          </cell>
        </row>
        <row r="1313">
          <cell r="C1313" t="str">
            <v>Đắk Lắk</v>
          </cell>
        </row>
        <row r="1314">
          <cell r="C1314" t="str">
            <v>Đắk Lắk</v>
          </cell>
        </row>
        <row r="1315">
          <cell r="C1315" t="str">
            <v>Đắk Lắk</v>
          </cell>
        </row>
        <row r="1316">
          <cell r="C1316" t="str">
            <v>Đắk Lắk</v>
          </cell>
        </row>
        <row r="1317">
          <cell r="C1317" t="str">
            <v>Đắk Lắk</v>
          </cell>
        </row>
        <row r="1318">
          <cell r="C1318" t="str">
            <v>Đắk Lắk</v>
          </cell>
        </row>
        <row r="1319">
          <cell r="C1319" t="str">
            <v>Đắk Lắk</v>
          </cell>
        </row>
        <row r="1320">
          <cell r="C1320" t="str">
            <v>Đắk Lắk</v>
          </cell>
        </row>
        <row r="1321">
          <cell r="C1321" t="str">
            <v>Đắk Lắk</v>
          </cell>
        </row>
        <row r="1322">
          <cell r="C1322" t="str">
            <v>Đắk Lắk</v>
          </cell>
        </row>
        <row r="1323">
          <cell r="C1323" t="str">
            <v>Đắk Lắk</v>
          </cell>
        </row>
        <row r="1324">
          <cell r="C1324" t="str">
            <v>Đắk Lắk</v>
          </cell>
        </row>
        <row r="1325">
          <cell r="C1325" t="str">
            <v>Đắk Lắk</v>
          </cell>
        </row>
        <row r="1326">
          <cell r="C1326" t="str">
            <v>Đắk Lắk</v>
          </cell>
        </row>
        <row r="1327">
          <cell r="C1327" t="str">
            <v>Đắk Lắk</v>
          </cell>
        </row>
        <row r="1328">
          <cell r="C1328" t="str">
            <v>Đắk Lắk</v>
          </cell>
        </row>
        <row r="1329">
          <cell r="C1329" t="str">
            <v>Đắk Lắk</v>
          </cell>
        </row>
        <row r="1330">
          <cell r="C1330" t="str">
            <v>Đắk Lắk</v>
          </cell>
        </row>
        <row r="1331">
          <cell r="C1331" t="str">
            <v>Đắk Lắk</v>
          </cell>
        </row>
        <row r="1332">
          <cell r="C1332" t="str">
            <v>Đắk Lắk</v>
          </cell>
        </row>
        <row r="1333">
          <cell r="C1333" t="str">
            <v>Đắk Lắk</v>
          </cell>
        </row>
        <row r="1334">
          <cell r="C1334" t="str">
            <v>Đắk Lắk</v>
          </cell>
        </row>
        <row r="1335">
          <cell r="C1335" t="str">
            <v>Đắk Lắk</v>
          </cell>
        </row>
        <row r="1336">
          <cell r="C1336" t="str">
            <v>Đắk Lắk</v>
          </cell>
        </row>
        <row r="1337">
          <cell r="C1337" t="str">
            <v>Đắk Lắk</v>
          </cell>
        </row>
        <row r="1338">
          <cell r="C1338" t="str">
            <v>Đắk Lắk</v>
          </cell>
        </row>
        <row r="1339">
          <cell r="C1339" t="str">
            <v>Đắk Lắk</v>
          </cell>
        </row>
        <row r="1340">
          <cell r="C1340" t="str">
            <v>Đắk Lắk</v>
          </cell>
        </row>
        <row r="1341">
          <cell r="C1341" t="str">
            <v>Đắk Lắk</v>
          </cell>
        </row>
        <row r="1342">
          <cell r="C1342" t="str">
            <v>Đắk Lắk</v>
          </cell>
        </row>
        <row r="1343">
          <cell r="C1343" t="str">
            <v>Đắk Lắk</v>
          </cell>
        </row>
        <row r="1344">
          <cell r="C1344" t="str">
            <v>Đắk Lắk</v>
          </cell>
        </row>
        <row r="1345">
          <cell r="C1345" t="str">
            <v>Đắk Lắk</v>
          </cell>
        </row>
        <row r="1346">
          <cell r="C1346" t="str">
            <v>Đắk Lắk</v>
          </cell>
        </row>
        <row r="1347">
          <cell r="C1347" t="str">
            <v>Đắk Lắk</v>
          </cell>
        </row>
        <row r="1348">
          <cell r="C1348" t="str">
            <v>Đắk Lắk</v>
          </cell>
        </row>
        <row r="1349">
          <cell r="C1349" t="str">
            <v>Đắk Lắk</v>
          </cell>
        </row>
        <row r="1350">
          <cell r="C1350" t="str">
            <v>Đắk Lắk</v>
          </cell>
        </row>
        <row r="1351">
          <cell r="C1351" t="str">
            <v>Đắk Lắk</v>
          </cell>
        </row>
        <row r="1352">
          <cell r="C1352" t="str">
            <v>Đắk Lắk</v>
          </cell>
        </row>
        <row r="1353">
          <cell r="C1353" t="str">
            <v>Đắk Lắk</v>
          </cell>
        </row>
        <row r="1354">
          <cell r="C1354" t="str">
            <v>Đắk Lắk</v>
          </cell>
        </row>
        <row r="1355">
          <cell r="C1355" t="str">
            <v>Đắk Lắk</v>
          </cell>
        </row>
        <row r="1356">
          <cell r="C1356" t="str">
            <v>Đắk Lắk</v>
          </cell>
        </row>
        <row r="1357">
          <cell r="C1357" t="str">
            <v>Đắk Lắk</v>
          </cell>
        </row>
        <row r="1358">
          <cell r="C1358" t="str">
            <v>Đắk Lắk</v>
          </cell>
        </row>
        <row r="1359">
          <cell r="C1359" t="str">
            <v>Đắk Lắk</v>
          </cell>
        </row>
        <row r="1360">
          <cell r="C1360" t="str">
            <v>Đắk Lắk</v>
          </cell>
        </row>
        <row r="1361">
          <cell r="C1361" t="str">
            <v>Đắk Lắk</v>
          </cell>
        </row>
        <row r="1362">
          <cell r="C1362" t="str">
            <v>Đắk Lắk</v>
          </cell>
        </row>
        <row r="1363">
          <cell r="C1363" t="str">
            <v>Đắk Lắk</v>
          </cell>
        </row>
        <row r="1364">
          <cell r="C1364" t="str">
            <v>Đắk Lắk</v>
          </cell>
        </row>
        <row r="1365">
          <cell r="C1365" t="str">
            <v>Đắk Lắk</v>
          </cell>
        </row>
        <row r="1366">
          <cell r="C1366" t="str">
            <v>Đắk Lắk</v>
          </cell>
        </row>
        <row r="1367">
          <cell r="C1367" t="str">
            <v>Đắk Lắk</v>
          </cell>
        </row>
        <row r="1368">
          <cell r="C1368" t="str">
            <v>Đắk Lắk</v>
          </cell>
        </row>
        <row r="1369">
          <cell r="C1369" t="str">
            <v>Đắk Lắk</v>
          </cell>
        </row>
        <row r="1370">
          <cell r="C1370" t="str">
            <v>Đắk Lắk</v>
          </cell>
        </row>
        <row r="1371">
          <cell r="C1371" t="str">
            <v>Đắk Lắk</v>
          </cell>
        </row>
        <row r="1372">
          <cell r="C1372" t="str">
            <v>Đắk Lắk</v>
          </cell>
        </row>
        <row r="1373">
          <cell r="C1373" t="str">
            <v>Đắk Lắk</v>
          </cell>
        </row>
        <row r="1374">
          <cell r="C1374" t="str">
            <v>Đắk Lắk</v>
          </cell>
        </row>
        <row r="1375">
          <cell r="C1375" t="str">
            <v>Đắk Lắk</v>
          </cell>
        </row>
        <row r="1376">
          <cell r="C1376" t="str">
            <v>Đắk Lắk</v>
          </cell>
        </row>
        <row r="1377">
          <cell r="C1377" t="str">
            <v>Đắk Lắk</v>
          </cell>
        </row>
        <row r="1378">
          <cell r="C1378" t="str">
            <v>Đắk Lắk</v>
          </cell>
        </row>
        <row r="1379">
          <cell r="C1379" t="str">
            <v>Đắk Lắk</v>
          </cell>
        </row>
        <row r="1380">
          <cell r="C1380" t="str">
            <v>Đắk Lắk</v>
          </cell>
        </row>
        <row r="1381">
          <cell r="C1381" t="str">
            <v>Đắk Lắk</v>
          </cell>
        </row>
        <row r="1382">
          <cell r="C1382" t="str">
            <v>Đắk Lắk</v>
          </cell>
        </row>
        <row r="1383">
          <cell r="C1383" t="str">
            <v>Đắk Lắk</v>
          </cell>
        </row>
        <row r="1384">
          <cell r="C1384" t="str">
            <v>Đắk Lắk</v>
          </cell>
        </row>
        <row r="1385">
          <cell r="C1385" t="str">
            <v>Đắk Lắk</v>
          </cell>
        </row>
        <row r="1386">
          <cell r="C1386" t="str">
            <v>Đắk Lắk</v>
          </cell>
        </row>
        <row r="1387">
          <cell r="C1387" t="str">
            <v>Đắk Lắk</v>
          </cell>
        </row>
        <row r="1388">
          <cell r="C1388" t="str">
            <v>Đắk Lắk</v>
          </cell>
        </row>
        <row r="1389">
          <cell r="C1389" t="str">
            <v>Đắk Lắk</v>
          </cell>
        </row>
        <row r="1390">
          <cell r="C1390" t="str">
            <v>Đắk Lắk</v>
          </cell>
        </row>
        <row r="1391">
          <cell r="C1391" t="str">
            <v>Đắk Lắk</v>
          </cell>
        </row>
        <row r="1392">
          <cell r="C1392" t="str">
            <v>Đắk Lắk</v>
          </cell>
        </row>
        <row r="1393">
          <cell r="C1393" t="str">
            <v>Đắk Lắk</v>
          </cell>
        </row>
        <row r="1394">
          <cell r="C1394" t="str">
            <v>Đắk Lắk</v>
          </cell>
        </row>
        <row r="1395">
          <cell r="C1395" t="str">
            <v>Đắk Lắk</v>
          </cell>
        </row>
        <row r="1396">
          <cell r="C1396" t="str">
            <v>Đắk Lắk</v>
          </cell>
        </row>
        <row r="1397">
          <cell r="C1397" t="str">
            <v>Đắk Lắk</v>
          </cell>
        </row>
        <row r="1398">
          <cell r="C1398" t="str">
            <v>Đắk Lắk</v>
          </cell>
        </row>
        <row r="1399">
          <cell r="C1399" t="str">
            <v>Đắk Lắk</v>
          </cell>
        </row>
        <row r="1400">
          <cell r="C1400" t="str">
            <v>Đắk Lắk</v>
          </cell>
        </row>
        <row r="1401">
          <cell r="C1401" t="str">
            <v>Đắk Lắk</v>
          </cell>
        </row>
        <row r="1402">
          <cell r="C1402" t="str">
            <v>Đắk Lắk</v>
          </cell>
        </row>
        <row r="1403">
          <cell r="C1403" t="str">
            <v>Đắk Lắk</v>
          </cell>
        </row>
        <row r="1404">
          <cell r="C1404" t="str">
            <v>Đắk Lắk</v>
          </cell>
        </row>
        <row r="1405">
          <cell r="C1405" t="str">
            <v>Đắk Lắk</v>
          </cell>
        </row>
        <row r="1406">
          <cell r="C1406" t="str">
            <v>Đắk Lắk</v>
          </cell>
        </row>
        <row r="1407">
          <cell r="C1407" t="str">
            <v>Đắk Lắk</v>
          </cell>
        </row>
        <row r="1408">
          <cell r="C1408" t="str">
            <v>Đắk Lắk</v>
          </cell>
        </row>
        <row r="1409">
          <cell r="C1409" t="str">
            <v>Đắk Lắk</v>
          </cell>
        </row>
        <row r="1410">
          <cell r="C1410" t="str">
            <v>Đắk Lắk</v>
          </cell>
        </row>
        <row r="1411">
          <cell r="C1411" t="str">
            <v>Đắk Lắk</v>
          </cell>
        </row>
        <row r="1412">
          <cell r="C1412" t="str">
            <v>Đắk Lắk</v>
          </cell>
        </row>
        <row r="1413">
          <cell r="C1413" t="str">
            <v>Đắk Lắk</v>
          </cell>
        </row>
        <row r="1414">
          <cell r="C1414" t="str">
            <v>Đắk Lắk</v>
          </cell>
        </row>
        <row r="1415">
          <cell r="C1415" t="str">
            <v>Đắk Lắk</v>
          </cell>
        </row>
        <row r="1416">
          <cell r="C1416" t="str">
            <v>Đắk Lắk</v>
          </cell>
        </row>
        <row r="1417">
          <cell r="C1417" t="str">
            <v>Đắk Lắk</v>
          </cell>
        </row>
        <row r="1418">
          <cell r="C1418" t="str">
            <v>Đắk Lắk</v>
          </cell>
        </row>
        <row r="1419">
          <cell r="C1419" t="str">
            <v>Đắk Lắk</v>
          </cell>
        </row>
        <row r="1420">
          <cell r="C1420" t="str">
            <v>Đắk Lắk</v>
          </cell>
        </row>
        <row r="1421">
          <cell r="C1421" t="str">
            <v>Đắk Lắk</v>
          </cell>
        </row>
        <row r="1422">
          <cell r="C1422" t="str">
            <v>Đắk Lắk</v>
          </cell>
        </row>
        <row r="1423">
          <cell r="C1423" t="str">
            <v>Đắk Lắk</v>
          </cell>
        </row>
        <row r="1424">
          <cell r="C1424" t="str">
            <v>Đắk Lắk</v>
          </cell>
        </row>
        <row r="1425">
          <cell r="C1425" t="str">
            <v>Đắk Lắk</v>
          </cell>
        </row>
        <row r="1426">
          <cell r="C1426" t="str">
            <v>Đắk Lắk</v>
          </cell>
        </row>
        <row r="1427">
          <cell r="C1427" t="str">
            <v>Đắk Lắk</v>
          </cell>
        </row>
        <row r="1428">
          <cell r="C1428" t="str">
            <v>Đắk Lắk</v>
          </cell>
        </row>
        <row r="1429">
          <cell r="C1429" t="str">
            <v>Đắk Lắk</v>
          </cell>
        </row>
        <row r="1430">
          <cell r="C1430" t="str">
            <v>Đắk Lắk</v>
          </cell>
        </row>
        <row r="1431">
          <cell r="C1431" t="str">
            <v>Đắk Lắk</v>
          </cell>
        </row>
        <row r="1432">
          <cell r="C1432" t="str">
            <v>Đắk Lắk</v>
          </cell>
        </row>
        <row r="1433">
          <cell r="C1433" t="str">
            <v>Đắk Lắk</v>
          </cell>
        </row>
        <row r="1434">
          <cell r="C1434" t="str">
            <v>Đắk Lắk</v>
          </cell>
        </row>
        <row r="1435">
          <cell r="C1435" t="str">
            <v>Đắk Lắk</v>
          </cell>
        </row>
        <row r="1436">
          <cell r="C1436" t="str">
            <v>Đắk Lắk</v>
          </cell>
        </row>
        <row r="1437">
          <cell r="C1437" t="str">
            <v>Đắk Lắk</v>
          </cell>
        </row>
        <row r="1438">
          <cell r="C1438" t="str">
            <v>Đắk Lắk</v>
          </cell>
        </row>
        <row r="1439">
          <cell r="C1439" t="str">
            <v>Đắk Lắk</v>
          </cell>
        </row>
        <row r="1440">
          <cell r="C1440" t="str">
            <v>Đắk Lắk</v>
          </cell>
        </row>
        <row r="1441">
          <cell r="C1441" t="str">
            <v>Đắk Lắk</v>
          </cell>
        </row>
        <row r="1442">
          <cell r="C1442" t="str">
            <v>Đắk Lắk</v>
          </cell>
        </row>
        <row r="1443">
          <cell r="C1443" t="str">
            <v>Đắk Lắk</v>
          </cell>
        </row>
        <row r="1444">
          <cell r="C1444" t="str">
            <v>Đắk Lắk</v>
          </cell>
        </row>
        <row r="1445">
          <cell r="C1445" t="str">
            <v>Đắk Lắk</v>
          </cell>
        </row>
        <row r="1446">
          <cell r="C1446" t="str">
            <v>Đắk Lắk</v>
          </cell>
        </row>
        <row r="1447">
          <cell r="C1447" t="str">
            <v>Đắk Lắk</v>
          </cell>
        </row>
        <row r="1448">
          <cell r="C1448" t="str">
            <v>Đắk Lắk</v>
          </cell>
        </row>
        <row r="1449">
          <cell r="C1449" t="str">
            <v>Đắk Lắk</v>
          </cell>
        </row>
        <row r="1450">
          <cell r="C1450" t="str">
            <v>Đắk Lắk</v>
          </cell>
        </row>
        <row r="1451">
          <cell r="C1451" t="str">
            <v>Đắk Lắk</v>
          </cell>
        </row>
        <row r="1452">
          <cell r="C1452" t="str">
            <v>Đắk Lắk</v>
          </cell>
        </row>
        <row r="1453">
          <cell r="C1453" t="str">
            <v>Đắk Lắk</v>
          </cell>
        </row>
        <row r="1454">
          <cell r="C1454" t="str">
            <v>Đắk Lắk</v>
          </cell>
        </row>
        <row r="1455">
          <cell r="C1455" t="str">
            <v>Đắk Lắk</v>
          </cell>
        </row>
        <row r="1456">
          <cell r="C1456" t="str">
            <v>Đắk Lắk</v>
          </cell>
        </row>
        <row r="1457">
          <cell r="C1457" t="str">
            <v>Đắk Lắk</v>
          </cell>
        </row>
        <row r="1458">
          <cell r="C1458" t="str">
            <v>Đắk Lắk</v>
          </cell>
        </row>
        <row r="1459">
          <cell r="C1459" t="str">
            <v>Đắk Lắk</v>
          </cell>
        </row>
        <row r="1460">
          <cell r="C1460" t="str">
            <v>Đắk Lắk</v>
          </cell>
        </row>
        <row r="1461">
          <cell r="C1461" t="str">
            <v>Đắk Lắk</v>
          </cell>
        </row>
        <row r="1462">
          <cell r="C1462" t="str">
            <v>Đắk Lắk</v>
          </cell>
        </row>
        <row r="1463">
          <cell r="C1463" t="str">
            <v>Đắk Lắk</v>
          </cell>
        </row>
        <row r="1464">
          <cell r="C1464" t="str">
            <v>Đắk Lắk</v>
          </cell>
        </row>
        <row r="1465">
          <cell r="C1465" t="str">
            <v>Đắk Lắk</v>
          </cell>
        </row>
        <row r="1466">
          <cell r="C1466" t="str">
            <v>Đắk Lắk</v>
          </cell>
        </row>
        <row r="1467">
          <cell r="C1467" t="str">
            <v>Đắk Lắk</v>
          </cell>
        </row>
        <row r="1468">
          <cell r="C1468" t="str">
            <v>Đắk Lắk</v>
          </cell>
        </row>
        <row r="1469">
          <cell r="C1469" t="str">
            <v>Đắk Lắk</v>
          </cell>
        </row>
        <row r="1470">
          <cell r="C1470" t="str">
            <v>Đắk Lắk</v>
          </cell>
        </row>
        <row r="1471">
          <cell r="C1471" t="str">
            <v>Đắk Lắk</v>
          </cell>
        </row>
        <row r="1472">
          <cell r="C1472" t="str">
            <v>Đắk Lắk</v>
          </cell>
        </row>
        <row r="1473">
          <cell r="C1473" t="str">
            <v>Đắk Lắk</v>
          </cell>
        </row>
        <row r="1474">
          <cell r="C1474" t="str">
            <v>Đắk Lắk</v>
          </cell>
        </row>
        <row r="1475">
          <cell r="C1475" t="str">
            <v>Đắk Lắk</v>
          </cell>
        </row>
        <row r="1476">
          <cell r="C1476" t="str">
            <v>Đắk Lắk</v>
          </cell>
        </row>
        <row r="1477">
          <cell r="C1477" t="str">
            <v>Đắk Lắk</v>
          </cell>
        </row>
        <row r="1478">
          <cell r="C1478" t="str">
            <v>Đắk Lắk</v>
          </cell>
        </row>
        <row r="1479">
          <cell r="C1479" t="str">
            <v>Đắk Lắk</v>
          </cell>
        </row>
        <row r="1480">
          <cell r="C1480" t="str">
            <v>Đắk Lắk</v>
          </cell>
        </row>
        <row r="1481">
          <cell r="C1481" t="str">
            <v>Đắk Lắk</v>
          </cell>
        </row>
        <row r="1482">
          <cell r="C1482" t="str">
            <v>Đắk Lắk</v>
          </cell>
        </row>
        <row r="1483">
          <cell r="C1483" t="str">
            <v>Đắk Lắk</v>
          </cell>
        </row>
        <row r="1484">
          <cell r="C1484" t="str">
            <v>Đắk Lắk</v>
          </cell>
        </row>
        <row r="1485">
          <cell r="C1485" t="str">
            <v>Đắk Lắk</v>
          </cell>
        </row>
        <row r="1486">
          <cell r="C1486" t="str">
            <v>Đắk Lắk</v>
          </cell>
        </row>
        <row r="1487">
          <cell r="C1487" t="str">
            <v>Đắk Lắk</v>
          </cell>
        </row>
        <row r="1488">
          <cell r="C1488" t="str">
            <v>Đắk Lắk</v>
          </cell>
        </row>
        <row r="1489">
          <cell r="C1489" t="str">
            <v>Đắk Lắk</v>
          </cell>
        </row>
        <row r="1490">
          <cell r="C1490" t="str">
            <v>Đắk Lắk</v>
          </cell>
        </row>
        <row r="1491">
          <cell r="C1491" t="str">
            <v>Đắk Lắk</v>
          </cell>
        </row>
        <row r="1492">
          <cell r="C1492" t="str">
            <v>Đắk Lắk</v>
          </cell>
        </row>
        <row r="1493">
          <cell r="C1493" t="str">
            <v>Đắk Lắk</v>
          </cell>
        </row>
        <row r="1494">
          <cell r="C1494" t="str">
            <v>Đắk Lắk</v>
          </cell>
        </row>
        <row r="1495">
          <cell r="C1495" t="str">
            <v>Đắk Lắk</v>
          </cell>
        </row>
        <row r="1496">
          <cell r="C1496" t="str">
            <v>Đắk Lắk</v>
          </cell>
        </row>
        <row r="1497">
          <cell r="C1497" t="str">
            <v>Đắk Lắk</v>
          </cell>
        </row>
        <row r="1498">
          <cell r="C1498" t="str">
            <v>Đắk Lắk</v>
          </cell>
        </row>
        <row r="1499">
          <cell r="C1499" t="str">
            <v>Đắk Lắk</v>
          </cell>
        </row>
        <row r="1500">
          <cell r="C1500" t="str">
            <v>Đắk Lắk</v>
          </cell>
        </row>
        <row r="1501">
          <cell r="C1501" t="str">
            <v>Đắk Lắk</v>
          </cell>
        </row>
        <row r="1502">
          <cell r="C1502" t="str">
            <v>Đắk Lắk</v>
          </cell>
        </row>
        <row r="1503">
          <cell r="C1503" t="str">
            <v>Đắk Lắk</v>
          </cell>
        </row>
        <row r="1504">
          <cell r="C1504" t="str">
            <v>Đắk Lắk</v>
          </cell>
        </row>
        <row r="1505">
          <cell r="C1505" t="str">
            <v>Đắk Lắk</v>
          </cell>
        </row>
        <row r="1506">
          <cell r="C1506" t="str">
            <v>Đắk Lắk</v>
          </cell>
        </row>
        <row r="1507">
          <cell r="C1507" t="str">
            <v>Đắk Lắk</v>
          </cell>
        </row>
        <row r="1508">
          <cell r="C1508" t="str">
            <v>Đắk Lắk</v>
          </cell>
        </row>
        <row r="1509">
          <cell r="C1509" t="str">
            <v>Đắk Lắk</v>
          </cell>
        </row>
        <row r="1510">
          <cell r="C1510" t="str">
            <v>Đắk Lắk</v>
          </cell>
        </row>
        <row r="1511">
          <cell r="C1511" t="str">
            <v>Đắk Lắk</v>
          </cell>
        </row>
        <row r="1512">
          <cell r="C1512" t="str">
            <v>Đắk Lắk</v>
          </cell>
        </row>
        <row r="1513">
          <cell r="C1513" t="str">
            <v>Đắk Lắk</v>
          </cell>
        </row>
        <row r="1514">
          <cell r="C1514" t="str">
            <v>Đắk Lắk</v>
          </cell>
        </row>
        <row r="1515">
          <cell r="C1515" t="str">
            <v>Đắk Lắk</v>
          </cell>
        </row>
        <row r="1516">
          <cell r="C1516" t="str">
            <v>Đắk Lắk</v>
          </cell>
        </row>
        <row r="1517">
          <cell r="C1517" t="str">
            <v>Đắk Lắk</v>
          </cell>
        </row>
        <row r="1518">
          <cell r="C1518" t="str">
            <v>Đắk Lắk</v>
          </cell>
        </row>
        <row r="1519">
          <cell r="C1519" t="str">
            <v>Đắk Lắk</v>
          </cell>
        </row>
        <row r="1520">
          <cell r="C1520" t="str">
            <v>Đắk Lắk</v>
          </cell>
        </row>
        <row r="1521">
          <cell r="C1521" t="str">
            <v>Đắk Lắk</v>
          </cell>
        </row>
        <row r="1522">
          <cell r="C1522" t="str">
            <v>Đắk Lắk</v>
          </cell>
        </row>
        <row r="1523">
          <cell r="C1523" t="str">
            <v>Đắk Lắk</v>
          </cell>
        </row>
        <row r="1524">
          <cell r="C1524" t="str">
            <v>Đắk Lắk</v>
          </cell>
        </row>
        <row r="1525">
          <cell r="C1525" t="str">
            <v>Đắk Lắk</v>
          </cell>
        </row>
        <row r="1526">
          <cell r="C1526" t="str">
            <v>Đắk Lắk</v>
          </cell>
        </row>
        <row r="1527">
          <cell r="C1527" t="str">
            <v>Đắk Lắk</v>
          </cell>
        </row>
        <row r="1528">
          <cell r="C1528" t="str">
            <v>Đắk Lắk</v>
          </cell>
        </row>
        <row r="1529">
          <cell r="C1529" t="str">
            <v>Đắk Lắk</v>
          </cell>
        </row>
        <row r="1530">
          <cell r="C1530" t="str">
            <v>Đắk Lắk</v>
          </cell>
        </row>
        <row r="1531">
          <cell r="C1531" t="str">
            <v>Đắk Lắk</v>
          </cell>
        </row>
        <row r="1532">
          <cell r="C1532" t="str">
            <v>Đắk Lắk</v>
          </cell>
        </row>
        <row r="1533">
          <cell r="C1533" t="str">
            <v>Đắk Lắk</v>
          </cell>
        </row>
        <row r="1534">
          <cell r="C1534" t="str">
            <v>Đắk Lắk</v>
          </cell>
        </row>
        <row r="1535">
          <cell r="C1535" t="str">
            <v>Đắk Lắk</v>
          </cell>
        </row>
        <row r="1536">
          <cell r="C1536" t="str">
            <v>Đắk Lắk</v>
          </cell>
        </row>
        <row r="1537">
          <cell r="C1537" t="str">
            <v>Đắk Lắk</v>
          </cell>
        </row>
        <row r="1538">
          <cell r="C1538" t="str">
            <v>Đắk Lắk</v>
          </cell>
        </row>
        <row r="1539">
          <cell r="C1539" t="str">
            <v>Đắk Lắk</v>
          </cell>
        </row>
        <row r="1540">
          <cell r="C1540" t="str">
            <v>Đắk Lắk</v>
          </cell>
        </row>
        <row r="1541">
          <cell r="C1541" t="str">
            <v>Đắk Lắk</v>
          </cell>
        </row>
        <row r="1542">
          <cell r="C1542" t="str">
            <v>Đắk Lắk</v>
          </cell>
        </row>
        <row r="1543">
          <cell r="C1543" t="str">
            <v>Đắk Lắk</v>
          </cell>
        </row>
        <row r="1544">
          <cell r="C1544" t="str">
            <v>Đắk Lắk</v>
          </cell>
        </row>
        <row r="1545">
          <cell r="C1545" t="str">
            <v>Đắk Lắk</v>
          </cell>
        </row>
        <row r="1546">
          <cell r="C1546" t="str">
            <v>Đắk Lắk</v>
          </cell>
        </row>
        <row r="1547">
          <cell r="C1547" t="str">
            <v>Đắk Lắk</v>
          </cell>
        </row>
        <row r="1548">
          <cell r="C1548" t="str">
            <v>Đắk Lắk</v>
          </cell>
        </row>
        <row r="1549">
          <cell r="C1549" t="str">
            <v>Đắk Lắk</v>
          </cell>
        </row>
        <row r="1550">
          <cell r="C1550" t="str">
            <v>Đắk Lắk</v>
          </cell>
        </row>
        <row r="1551">
          <cell r="C1551" t="str">
            <v>Đắk Lắk</v>
          </cell>
        </row>
        <row r="1552">
          <cell r="C1552" t="str">
            <v>Đắk Lắk</v>
          </cell>
        </row>
        <row r="1553">
          <cell r="C1553" t="str">
            <v>Đắk Lắk</v>
          </cell>
        </row>
        <row r="1554">
          <cell r="C1554" t="str">
            <v>Đắk Lắk</v>
          </cell>
        </row>
        <row r="1555">
          <cell r="C1555" t="str">
            <v>Đắk Lắk</v>
          </cell>
        </row>
        <row r="1556">
          <cell r="C1556" t="str">
            <v>Đắk Lắk</v>
          </cell>
        </row>
        <row r="1557">
          <cell r="C1557" t="str">
            <v>Đắk Lắk</v>
          </cell>
        </row>
        <row r="1558">
          <cell r="C1558" t="str">
            <v>Đắk Lắk</v>
          </cell>
        </row>
        <row r="1559">
          <cell r="C1559" t="str">
            <v>Đắk Lắk</v>
          </cell>
        </row>
        <row r="1560">
          <cell r="C1560" t="str">
            <v>Đắk Lắk</v>
          </cell>
        </row>
        <row r="1561">
          <cell r="C1561" t="str">
            <v>Đắk Lắk</v>
          </cell>
        </row>
        <row r="1562">
          <cell r="C1562" t="str">
            <v>Đắk Lắk</v>
          </cell>
        </row>
        <row r="1563">
          <cell r="C1563" t="str">
            <v>Đắk Lắk</v>
          </cell>
        </row>
        <row r="1564">
          <cell r="C1564" t="str">
            <v>Đắk Lắk</v>
          </cell>
        </row>
        <row r="1565">
          <cell r="C1565" t="str">
            <v>Đắk Lắk</v>
          </cell>
        </row>
        <row r="1566">
          <cell r="C1566" t="str">
            <v>Đắk Lắk</v>
          </cell>
        </row>
        <row r="1567">
          <cell r="C1567" t="str">
            <v>Đắk Lắk</v>
          </cell>
        </row>
        <row r="1568">
          <cell r="C1568" t="str">
            <v>Đắk Lắk</v>
          </cell>
        </row>
        <row r="1569">
          <cell r="C1569" t="str">
            <v>Đắk Lắk</v>
          </cell>
        </row>
        <row r="1570">
          <cell r="C1570" t="str">
            <v>Đắk Lắk</v>
          </cell>
        </row>
        <row r="1571">
          <cell r="C1571" t="str">
            <v>Đắk Lắk</v>
          </cell>
        </row>
        <row r="1572">
          <cell r="C1572" t="str">
            <v>Đắk Lắk</v>
          </cell>
        </row>
        <row r="1573">
          <cell r="C1573" t="str">
            <v>Đắk Lắk</v>
          </cell>
        </row>
        <row r="1574">
          <cell r="C1574" t="str">
            <v>Đắk Lắk</v>
          </cell>
        </row>
        <row r="1575">
          <cell r="C1575" t="str">
            <v>Đắk Lắk</v>
          </cell>
        </row>
        <row r="1576">
          <cell r="C1576" t="str">
            <v>Đắk Lắk</v>
          </cell>
        </row>
        <row r="1577">
          <cell r="C1577" t="str">
            <v>Đắk Lắk</v>
          </cell>
        </row>
        <row r="1578">
          <cell r="C1578" t="str">
            <v>Đắk Lắk</v>
          </cell>
        </row>
        <row r="1579">
          <cell r="C1579" t="str">
            <v>Đắk Lắk</v>
          </cell>
        </row>
        <row r="1580">
          <cell r="C1580" t="str">
            <v>Đắk Lắk</v>
          </cell>
        </row>
        <row r="1581">
          <cell r="C1581" t="str">
            <v>Đắk Lắk</v>
          </cell>
        </row>
        <row r="1582">
          <cell r="C1582" t="str">
            <v>Đắk Lắk</v>
          </cell>
        </row>
        <row r="1583">
          <cell r="C1583" t="str">
            <v>Đắk Lắk</v>
          </cell>
        </row>
        <row r="1584">
          <cell r="C1584" t="str">
            <v>Đắk Lắk</v>
          </cell>
        </row>
        <row r="1585">
          <cell r="C1585" t="str">
            <v>Đắk Lắk</v>
          </cell>
        </row>
        <row r="1586">
          <cell r="C1586" t="str">
            <v>Đắk Lắk</v>
          </cell>
        </row>
        <row r="1587">
          <cell r="C1587" t="str">
            <v>Đắk Lắk</v>
          </cell>
        </row>
        <row r="1588">
          <cell r="C1588" t="str">
            <v>Đắk Lắk</v>
          </cell>
        </row>
        <row r="1589">
          <cell r="C1589" t="str">
            <v>Đắk Lắk</v>
          </cell>
        </row>
        <row r="1590">
          <cell r="C1590" t="str">
            <v>Đắk Lắk</v>
          </cell>
        </row>
        <row r="1591">
          <cell r="C1591" t="str">
            <v>Đắk Lắk</v>
          </cell>
        </row>
        <row r="1592">
          <cell r="C1592" t="str">
            <v>Đắk Lắk</v>
          </cell>
        </row>
        <row r="1593">
          <cell r="C1593" t="str">
            <v>Đắk Lắk</v>
          </cell>
        </row>
        <row r="1594">
          <cell r="C1594" t="str">
            <v>Đắk Lắk</v>
          </cell>
        </row>
        <row r="1595">
          <cell r="C1595" t="str">
            <v>Đắk Lắk</v>
          </cell>
        </row>
        <row r="1596">
          <cell r="C1596" t="str">
            <v>Đắk Lắk</v>
          </cell>
        </row>
        <row r="1597">
          <cell r="C1597" t="str">
            <v>Đắk Lắk</v>
          </cell>
        </row>
        <row r="1598">
          <cell r="C1598" t="str">
            <v>Đắk Lắk</v>
          </cell>
        </row>
        <row r="1599">
          <cell r="C1599" t="str">
            <v>Đắk Lắk</v>
          </cell>
        </row>
        <row r="1600">
          <cell r="C1600" t="str">
            <v>Đắk Lắk</v>
          </cell>
        </row>
        <row r="1601">
          <cell r="C1601" t="str">
            <v>Đắk Lắk</v>
          </cell>
        </row>
        <row r="1602">
          <cell r="C1602" t="str">
            <v>Đắk Lắk</v>
          </cell>
        </row>
        <row r="1603">
          <cell r="C1603" t="str">
            <v>Đắk Lắk</v>
          </cell>
        </row>
        <row r="1604">
          <cell r="C1604" t="str">
            <v>Đắk Lắk</v>
          </cell>
        </row>
        <row r="1605">
          <cell r="C1605" t="str">
            <v>Đắk Lắk</v>
          </cell>
        </row>
        <row r="1606">
          <cell r="C1606" t="str">
            <v>Đắk Lắk</v>
          </cell>
        </row>
        <row r="1607">
          <cell r="C1607" t="str">
            <v>Đắk Lắk</v>
          </cell>
        </row>
        <row r="1608">
          <cell r="C1608" t="str">
            <v>Đắk Lắk</v>
          </cell>
        </row>
        <row r="1609">
          <cell r="C1609" t="str">
            <v>Đắk Lắk</v>
          </cell>
        </row>
        <row r="1610">
          <cell r="C1610" t="str">
            <v>Đắk Lắk</v>
          </cell>
        </row>
        <row r="1611">
          <cell r="C1611" t="str">
            <v>Đắk Lắk</v>
          </cell>
        </row>
        <row r="1612">
          <cell r="C1612" t="str">
            <v>Đắk Lắk</v>
          </cell>
        </row>
        <row r="1613">
          <cell r="C1613" t="str">
            <v>Đắk Lắk</v>
          </cell>
        </row>
        <row r="1614">
          <cell r="C1614" t="str">
            <v>Đắk Lắk</v>
          </cell>
        </row>
        <row r="1615">
          <cell r="C1615" t="str">
            <v>Đắk Lắk</v>
          </cell>
        </row>
        <row r="1616">
          <cell r="C1616" t="str">
            <v>Đắk Lắk</v>
          </cell>
        </row>
        <row r="1617">
          <cell r="C1617" t="str">
            <v>Đắk Lắk</v>
          </cell>
        </row>
        <row r="1618">
          <cell r="C1618" t="str">
            <v>Đắk Lắk</v>
          </cell>
        </row>
        <row r="1619">
          <cell r="C1619" t="str">
            <v>Đắk Lắk</v>
          </cell>
        </row>
        <row r="1620">
          <cell r="C1620" t="str">
            <v>Đắk Lắk</v>
          </cell>
        </row>
        <row r="1621">
          <cell r="C1621" t="str">
            <v>Đắk Lắk</v>
          </cell>
        </row>
        <row r="1622">
          <cell r="C1622" t="str">
            <v>Đắk Lắk</v>
          </cell>
        </row>
        <row r="1623">
          <cell r="C1623" t="str">
            <v>Đắk Lắk</v>
          </cell>
        </row>
        <row r="1624">
          <cell r="C1624" t="str">
            <v>Đắk Lắk</v>
          </cell>
        </row>
        <row r="1625">
          <cell r="C1625" t="str">
            <v>Đắk Lắk</v>
          </cell>
        </row>
        <row r="1626">
          <cell r="C1626" t="str">
            <v>Đắk Lắk</v>
          </cell>
        </row>
        <row r="1627">
          <cell r="C1627" t="str">
            <v>Đắk Lắk</v>
          </cell>
        </row>
        <row r="1628">
          <cell r="C1628" t="str">
            <v>Đắk Lắk</v>
          </cell>
        </row>
        <row r="1629">
          <cell r="C1629" t="str">
            <v>Đắk Lắk</v>
          </cell>
        </row>
        <row r="1630">
          <cell r="C1630" t="str">
            <v>Đắk Lắk</v>
          </cell>
        </row>
        <row r="1631">
          <cell r="C1631" t="str">
            <v>Đắk Lắk</v>
          </cell>
        </row>
        <row r="1632">
          <cell r="C1632" t="str">
            <v>Đắk Lắk</v>
          </cell>
        </row>
        <row r="1633">
          <cell r="C1633" t="str">
            <v>Đắk Lắk</v>
          </cell>
        </row>
        <row r="1634">
          <cell r="C1634" t="str">
            <v>Đắk Lắk</v>
          </cell>
        </row>
        <row r="1635">
          <cell r="C1635" t="str">
            <v>Đắk Lắk</v>
          </cell>
        </row>
        <row r="1636">
          <cell r="C1636" t="str">
            <v>Đắk Lắk</v>
          </cell>
        </row>
        <row r="1637">
          <cell r="C1637" t="str">
            <v>Đắk Lắk</v>
          </cell>
        </row>
        <row r="1638">
          <cell r="C1638" t="str">
            <v>Đắk Lắk</v>
          </cell>
        </row>
        <row r="1639">
          <cell r="C1639" t="str">
            <v>Đắk Lắk</v>
          </cell>
        </row>
        <row r="1640">
          <cell r="C1640" t="str">
            <v>Đắk Lắk</v>
          </cell>
        </row>
        <row r="1641">
          <cell r="C1641" t="str">
            <v>Đắk Lắk</v>
          </cell>
        </row>
        <row r="1642">
          <cell r="C1642" t="str">
            <v>Đắk Lắk</v>
          </cell>
        </row>
        <row r="1643">
          <cell r="C1643" t="str">
            <v>Đắk Lắk</v>
          </cell>
        </row>
        <row r="1644">
          <cell r="C1644" t="str">
            <v>Đắk Lắk</v>
          </cell>
        </row>
        <row r="1645">
          <cell r="C1645" t="str">
            <v>Đắk Lắk</v>
          </cell>
        </row>
        <row r="1646">
          <cell r="C1646" t="str">
            <v>Đắk Lắk</v>
          </cell>
        </row>
        <row r="1647">
          <cell r="C1647" t="str">
            <v>Đắk Lắk</v>
          </cell>
        </row>
        <row r="1648">
          <cell r="C1648" t="str">
            <v>Đắk Lắk</v>
          </cell>
        </row>
        <row r="1649">
          <cell r="C1649" t="str">
            <v>Đắk Lắk</v>
          </cell>
        </row>
        <row r="1650">
          <cell r="C1650" t="str">
            <v>Đắk Lắk</v>
          </cell>
        </row>
        <row r="1651">
          <cell r="C1651" t="str">
            <v>Đắk Lắk</v>
          </cell>
        </row>
        <row r="1652">
          <cell r="C1652" t="str">
            <v>Đắk Lắk</v>
          </cell>
        </row>
        <row r="1653">
          <cell r="C1653" t="str">
            <v>Đắk Lắk</v>
          </cell>
        </row>
        <row r="1654">
          <cell r="C1654" t="str">
            <v>Đắk Lắk</v>
          </cell>
        </row>
        <row r="1655">
          <cell r="C1655" t="str">
            <v>Đắk Lắk</v>
          </cell>
        </row>
        <row r="1656">
          <cell r="C1656" t="str">
            <v>Đắk Lắk</v>
          </cell>
        </row>
        <row r="1657">
          <cell r="C1657" t="str">
            <v>Đắk Lắk</v>
          </cell>
        </row>
        <row r="1658">
          <cell r="C1658" t="str">
            <v>Đắk Lắk</v>
          </cell>
        </row>
        <row r="1659">
          <cell r="C1659" t="str">
            <v>Đắk Lắk</v>
          </cell>
        </row>
        <row r="1660">
          <cell r="C1660" t="str">
            <v>Đắk Lắk</v>
          </cell>
        </row>
        <row r="1661">
          <cell r="C1661" t="str">
            <v>Đắk Lắk</v>
          </cell>
        </row>
        <row r="1662">
          <cell r="C1662" t="str">
            <v>Đắk Lắk</v>
          </cell>
        </row>
        <row r="1663">
          <cell r="C1663" t="str">
            <v>Đắk Lắk</v>
          </cell>
        </row>
        <row r="1664">
          <cell r="C1664" t="str">
            <v>Đắk Lắk</v>
          </cell>
        </row>
        <row r="1665">
          <cell r="C1665" t="str">
            <v>Đắk Lắk</v>
          </cell>
        </row>
        <row r="1666">
          <cell r="C1666" t="str">
            <v>Đắk Lắk</v>
          </cell>
        </row>
        <row r="1667">
          <cell r="C1667" t="str">
            <v>Đắk Lắk</v>
          </cell>
        </row>
        <row r="1668">
          <cell r="C1668" t="str">
            <v>Đắk Lắk</v>
          </cell>
        </row>
        <row r="1669">
          <cell r="C1669" t="str">
            <v>Đắk Lắk</v>
          </cell>
        </row>
        <row r="1670">
          <cell r="C1670" t="str">
            <v>Đắk Lắk</v>
          </cell>
        </row>
        <row r="1671">
          <cell r="C1671" t="str">
            <v>Đắk Lắk</v>
          </cell>
        </row>
        <row r="1672">
          <cell r="C1672" t="str">
            <v>Đắk Lắk</v>
          </cell>
        </row>
        <row r="1673">
          <cell r="C1673" t="str">
            <v>Đắk Lắk</v>
          </cell>
        </row>
        <row r="1674">
          <cell r="C1674" t="str">
            <v>Đắk Lắk</v>
          </cell>
        </row>
        <row r="1675">
          <cell r="C1675" t="str">
            <v>Đắk Lắk</v>
          </cell>
        </row>
        <row r="1676">
          <cell r="C1676" t="str">
            <v>Đắk Lắk</v>
          </cell>
        </row>
        <row r="1677">
          <cell r="C1677" t="str">
            <v>Đắk Lắk</v>
          </cell>
        </row>
        <row r="1678">
          <cell r="C1678" t="str">
            <v>Đắk Lắk</v>
          </cell>
        </row>
        <row r="1679">
          <cell r="C1679" t="str">
            <v>Đắk Lắk</v>
          </cell>
        </row>
        <row r="1680">
          <cell r="C1680" t="str">
            <v>Đắk Lắk</v>
          </cell>
        </row>
        <row r="1681">
          <cell r="C1681" t="str">
            <v>Đắk Lắk</v>
          </cell>
        </row>
        <row r="1682">
          <cell r="C1682" t="str">
            <v>Đắk Lắk</v>
          </cell>
        </row>
        <row r="1683">
          <cell r="C1683" t="str">
            <v>Đắk Lắk</v>
          </cell>
        </row>
        <row r="1684">
          <cell r="C1684" t="str">
            <v>Đắk Lắk</v>
          </cell>
        </row>
        <row r="1685">
          <cell r="C1685" t="str">
            <v>Đắk Lắk</v>
          </cell>
        </row>
        <row r="1686">
          <cell r="C1686" t="str">
            <v>Đắk Lắk</v>
          </cell>
        </row>
        <row r="1687">
          <cell r="C1687" t="str">
            <v>Đắk Lắk</v>
          </cell>
        </row>
        <row r="1688">
          <cell r="C1688" t="str">
            <v>Đắk Lắk</v>
          </cell>
        </row>
        <row r="1689">
          <cell r="C1689" t="str">
            <v>Đắk Lắk</v>
          </cell>
        </row>
        <row r="1690">
          <cell r="C1690" t="str">
            <v>Đắk Lắk</v>
          </cell>
        </row>
        <row r="1691">
          <cell r="C1691" t="str">
            <v>Đắk Lắk</v>
          </cell>
        </row>
        <row r="1692">
          <cell r="C1692" t="str">
            <v>Đắk Lắk</v>
          </cell>
        </row>
        <row r="1693">
          <cell r="C1693" t="str">
            <v>Đắk Lắk</v>
          </cell>
        </row>
        <row r="1694">
          <cell r="C1694" t="str">
            <v>Đắk Lắk</v>
          </cell>
        </row>
        <row r="1695">
          <cell r="C1695" t="str">
            <v>Đắk Lắk</v>
          </cell>
        </row>
        <row r="1696">
          <cell r="C1696" t="str">
            <v>Đắk Lắk</v>
          </cell>
        </row>
        <row r="1697">
          <cell r="C1697" t="str">
            <v>Đắk Lắk</v>
          </cell>
        </row>
        <row r="1698">
          <cell r="C1698" t="str">
            <v>Đắk Lắk</v>
          </cell>
        </row>
        <row r="1699">
          <cell r="C1699" t="str">
            <v>Đắk Lắk</v>
          </cell>
        </row>
        <row r="1700">
          <cell r="C1700" t="str">
            <v>Đắk Lắk</v>
          </cell>
        </row>
        <row r="1701">
          <cell r="C1701" t="str">
            <v>Đắk Lắk</v>
          </cell>
        </row>
        <row r="1702">
          <cell r="C1702" t="str">
            <v>Đắk Lắk</v>
          </cell>
        </row>
        <row r="1703">
          <cell r="C1703" t="str">
            <v>Đắk Lắk</v>
          </cell>
        </row>
        <row r="1704">
          <cell r="C1704" t="str">
            <v>Đắk Lắk</v>
          </cell>
        </row>
        <row r="1705">
          <cell r="C1705" t="str">
            <v>Đắk Lắk</v>
          </cell>
        </row>
        <row r="1706">
          <cell r="C1706" t="str">
            <v>Đắk Lắk</v>
          </cell>
        </row>
        <row r="1707">
          <cell r="C1707" t="str">
            <v>Đắk Lắk</v>
          </cell>
        </row>
        <row r="1708">
          <cell r="C1708" t="str">
            <v>Đắk Lắk</v>
          </cell>
        </row>
        <row r="1709">
          <cell r="C1709" t="str">
            <v>Đắk Lắk</v>
          </cell>
        </row>
        <row r="1710">
          <cell r="C1710" t="str">
            <v>Đắk Lắk</v>
          </cell>
        </row>
        <row r="1711">
          <cell r="C1711" t="str">
            <v>Đắk Lắk</v>
          </cell>
        </row>
        <row r="1712">
          <cell r="C1712" t="str">
            <v>Đắk Lắk</v>
          </cell>
        </row>
        <row r="1713">
          <cell r="C1713" t="str">
            <v>Đắk Lắk</v>
          </cell>
        </row>
        <row r="1714">
          <cell r="C1714" t="str">
            <v>Đắk Lắk</v>
          </cell>
        </row>
        <row r="1715">
          <cell r="C1715" t="str">
            <v>Đắk Lắk</v>
          </cell>
        </row>
        <row r="1716">
          <cell r="C1716" t="str">
            <v>Đắk Lắk</v>
          </cell>
        </row>
        <row r="1717">
          <cell r="C1717" t="str">
            <v>Đắk Lắk</v>
          </cell>
        </row>
        <row r="1718">
          <cell r="C1718" t="str">
            <v>Đắk Lắk</v>
          </cell>
        </row>
        <row r="1719">
          <cell r="C1719" t="str">
            <v>Đắk Lắk</v>
          </cell>
        </row>
        <row r="1720">
          <cell r="C1720" t="str">
            <v>Đắk Lắk</v>
          </cell>
        </row>
        <row r="1721">
          <cell r="C1721" t="str">
            <v>Đắk Lắk</v>
          </cell>
        </row>
        <row r="1722">
          <cell r="C1722" t="str">
            <v>Đắk Lắk</v>
          </cell>
        </row>
        <row r="1723">
          <cell r="C1723" t="str">
            <v>Đắk Lắk</v>
          </cell>
        </row>
        <row r="1724">
          <cell r="C1724" t="str">
            <v>Đắk Lắk</v>
          </cell>
        </row>
        <row r="1725">
          <cell r="C1725" t="str">
            <v>Đắk Lắk</v>
          </cell>
        </row>
        <row r="1726">
          <cell r="C1726" t="str">
            <v>Đắk Lắk</v>
          </cell>
        </row>
        <row r="1727">
          <cell r="C1727" t="str">
            <v>Đắk Lắk</v>
          </cell>
        </row>
        <row r="1728">
          <cell r="C1728" t="str">
            <v>Đắk Lắk</v>
          </cell>
        </row>
        <row r="1729">
          <cell r="C1729" t="str">
            <v>Đắk Lắk</v>
          </cell>
        </row>
        <row r="1730">
          <cell r="C1730" t="str">
            <v>Đắk Lắk</v>
          </cell>
        </row>
        <row r="1731">
          <cell r="C1731" t="str">
            <v>Đắk Lắk</v>
          </cell>
        </row>
        <row r="1732">
          <cell r="C1732" t="str">
            <v>Đắk Lắk</v>
          </cell>
        </row>
        <row r="1733">
          <cell r="C1733" t="str">
            <v>Đắk Lắk</v>
          </cell>
        </row>
        <row r="1734">
          <cell r="C1734" t="str">
            <v>Đắk Lắk</v>
          </cell>
        </row>
        <row r="1735">
          <cell r="C1735" t="str">
            <v>Đắk Lắk</v>
          </cell>
        </row>
        <row r="1736">
          <cell r="C1736" t="str">
            <v>Đắk Lắk</v>
          </cell>
        </row>
        <row r="1737">
          <cell r="C1737" t="str">
            <v>Đắk Lắk</v>
          </cell>
        </row>
        <row r="1738">
          <cell r="C1738" t="str">
            <v>Đắk Lắk</v>
          </cell>
        </row>
        <row r="1739">
          <cell r="C1739" t="str">
            <v>Đắk Lắk</v>
          </cell>
        </row>
        <row r="1740">
          <cell r="C1740" t="str">
            <v>Đắk Lắk</v>
          </cell>
        </row>
        <row r="1741">
          <cell r="C1741" t="str">
            <v>Đắk Lắk</v>
          </cell>
        </row>
        <row r="1742">
          <cell r="C1742" t="str">
            <v>Đắk Lắk</v>
          </cell>
        </row>
        <row r="1743">
          <cell r="C1743" t="str">
            <v>Đắk Lắk</v>
          </cell>
        </row>
        <row r="1744">
          <cell r="C1744" t="str">
            <v>Đắk Lắk</v>
          </cell>
        </row>
        <row r="1745">
          <cell r="C1745" t="str">
            <v>Đắk Lắk</v>
          </cell>
        </row>
        <row r="1746">
          <cell r="C1746" t="str">
            <v>Đắk Lắk</v>
          </cell>
        </row>
        <row r="1747">
          <cell r="C1747" t="str">
            <v>Đắk Lắk</v>
          </cell>
        </row>
        <row r="1748">
          <cell r="C1748" t="str">
            <v>Đắk Lắk</v>
          </cell>
        </row>
        <row r="1749">
          <cell r="C1749" t="str">
            <v>Đắk Lắk</v>
          </cell>
        </row>
        <row r="1750">
          <cell r="C1750" t="str">
            <v>Đắk Lắk</v>
          </cell>
        </row>
        <row r="1751">
          <cell r="C1751" t="str">
            <v>Đắk Lắk</v>
          </cell>
        </row>
        <row r="1752">
          <cell r="C1752" t="str">
            <v>Đắk Lắk</v>
          </cell>
        </row>
        <row r="1753">
          <cell r="C1753" t="str">
            <v>Đắk Lắk</v>
          </cell>
        </row>
        <row r="1754">
          <cell r="C1754" t="str">
            <v>Đắk Lắk</v>
          </cell>
        </row>
        <row r="1755">
          <cell r="C1755" t="str">
            <v>Đắk Lắk</v>
          </cell>
        </row>
        <row r="1756">
          <cell r="C1756" t="str">
            <v>Đắk Lắk</v>
          </cell>
        </row>
        <row r="1757">
          <cell r="C1757" t="str">
            <v>Đắk Lắk</v>
          </cell>
        </row>
        <row r="1758">
          <cell r="C1758" t="str">
            <v>Đắk Lắk</v>
          </cell>
        </row>
        <row r="1759">
          <cell r="C1759" t="str">
            <v>Đắk Lắk</v>
          </cell>
        </row>
        <row r="1760">
          <cell r="C1760" t="str">
            <v>Đắk Lắk</v>
          </cell>
        </row>
        <row r="1761">
          <cell r="C1761" t="str">
            <v>Đắk Lắk</v>
          </cell>
        </row>
        <row r="1762">
          <cell r="C1762" t="str">
            <v>Đắk Lắk</v>
          </cell>
        </row>
        <row r="1763">
          <cell r="C1763" t="str">
            <v>Đắk Lắk</v>
          </cell>
        </row>
        <row r="1764">
          <cell r="C1764" t="str">
            <v>Đắk Lắk</v>
          </cell>
        </row>
        <row r="1765">
          <cell r="C1765" t="str">
            <v>Đắk Lắk</v>
          </cell>
        </row>
        <row r="1766">
          <cell r="C1766" t="str">
            <v>Đắk Lắk</v>
          </cell>
        </row>
        <row r="1767">
          <cell r="C1767" t="str">
            <v>Đắk Lắk</v>
          </cell>
        </row>
        <row r="1768">
          <cell r="C1768" t="str">
            <v>Đắk Lắk</v>
          </cell>
        </row>
        <row r="1769">
          <cell r="C1769" t="str">
            <v>Đắk Lắk</v>
          </cell>
        </row>
        <row r="1770">
          <cell r="C1770" t="str">
            <v>Đắk Lắk</v>
          </cell>
        </row>
        <row r="1771">
          <cell r="C1771" t="str">
            <v>Đắk Lắk</v>
          </cell>
        </row>
        <row r="1772">
          <cell r="C1772" t="str">
            <v>Đắk Lắk</v>
          </cell>
        </row>
        <row r="1773">
          <cell r="C1773" t="str">
            <v>Đắk Lắk</v>
          </cell>
        </row>
        <row r="1774">
          <cell r="C1774" t="str">
            <v>Đắk Lắk</v>
          </cell>
        </row>
        <row r="1775">
          <cell r="C1775" t="str">
            <v>Đắk Lắk</v>
          </cell>
        </row>
        <row r="1776">
          <cell r="C1776" t="str">
            <v>Đắk Lắk</v>
          </cell>
        </row>
        <row r="1777">
          <cell r="C1777" t="str">
            <v>Đắk Lắk</v>
          </cell>
        </row>
        <row r="1778">
          <cell r="C1778" t="str">
            <v>Đắk Lắk</v>
          </cell>
        </row>
        <row r="1779">
          <cell r="C1779" t="str">
            <v>Đắk Lắk</v>
          </cell>
        </row>
        <row r="1780">
          <cell r="C1780" t="str">
            <v>Đắk Lắk</v>
          </cell>
        </row>
        <row r="1781">
          <cell r="C1781" t="str">
            <v>Đắk Lắk</v>
          </cell>
        </row>
        <row r="1782">
          <cell r="C1782" t="str">
            <v>Đắk Lắk</v>
          </cell>
        </row>
        <row r="1783">
          <cell r="C1783" t="str">
            <v>Đắk Lắk</v>
          </cell>
        </row>
        <row r="1784">
          <cell r="C1784" t="str">
            <v>Đắk Lắk</v>
          </cell>
        </row>
        <row r="1785">
          <cell r="C1785" t="str">
            <v>Đắk Lắk</v>
          </cell>
        </row>
        <row r="1786">
          <cell r="C1786" t="str">
            <v>Đắk Lắk</v>
          </cell>
        </row>
        <row r="1787">
          <cell r="C1787" t="str">
            <v>Đắk Lắk</v>
          </cell>
        </row>
        <row r="1788">
          <cell r="C1788" t="str">
            <v>Đắk Lắk</v>
          </cell>
        </row>
        <row r="1789">
          <cell r="C1789" t="str">
            <v>Đắk Lắk</v>
          </cell>
        </row>
        <row r="1790">
          <cell r="C1790" t="str">
            <v>Đắk Lắk</v>
          </cell>
        </row>
        <row r="1791">
          <cell r="C1791" t="str">
            <v>Đắk Lắk</v>
          </cell>
        </row>
        <row r="1792">
          <cell r="C1792" t="str">
            <v>Đắk Lắk</v>
          </cell>
        </row>
        <row r="1793">
          <cell r="C1793" t="str">
            <v>Đắk Lắk</v>
          </cell>
        </row>
        <row r="1794">
          <cell r="C1794" t="str">
            <v>Đắk Lắk</v>
          </cell>
        </row>
        <row r="1795">
          <cell r="C1795" t="str">
            <v>Đắk Lắk</v>
          </cell>
        </row>
        <row r="1796">
          <cell r="C1796" t="str">
            <v>Đắk Lắk</v>
          </cell>
        </row>
        <row r="1797">
          <cell r="C1797" t="str">
            <v>Đắk Lắk</v>
          </cell>
        </row>
        <row r="1798">
          <cell r="C1798" t="str">
            <v>Đắk Lắk</v>
          </cell>
        </row>
        <row r="1799">
          <cell r="C1799" t="str">
            <v>Đắk Lắk</v>
          </cell>
        </row>
        <row r="1800">
          <cell r="C1800" t="str">
            <v>Đắk Lắk</v>
          </cell>
        </row>
        <row r="1801">
          <cell r="C1801" t="str">
            <v>Đắk Lắk</v>
          </cell>
        </row>
        <row r="1802">
          <cell r="C1802" t="str">
            <v>Đắk Lắk</v>
          </cell>
        </row>
        <row r="1803">
          <cell r="C1803" t="str">
            <v>Đắk Lắk</v>
          </cell>
        </row>
        <row r="1804">
          <cell r="C1804" t="str">
            <v>Đắk Lắk</v>
          </cell>
        </row>
        <row r="1805">
          <cell r="C1805" t="str">
            <v>Đắk Lắk</v>
          </cell>
        </row>
        <row r="1806">
          <cell r="C1806" t="str">
            <v>Đắk Lắk</v>
          </cell>
        </row>
        <row r="1807">
          <cell r="C1807" t="str">
            <v>Đắk Lắk</v>
          </cell>
        </row>
        <row r="1808">
          <cell r="C1808" t="str">
            <v>Đắk Lắk</v>
          </cell>
        </row>
        <row r="1809">
          <cell r="C1809" t="str">
            <v>Đắk Lắk</v>
          </cell>
        </row>
        <row r="1810">
          <cell r="C1810" t="str">
            <v>Đắk Lắk</v>
          </cell>
        </row>
        <row r="1811">
          <cell r="C1811" t="str">
            <v>Đắk Lắk</v>
          </cell>
        </row>
        <row r="1812">
          <cell r="C1812" t="str">
            <v>Đắk Lắk</v>
          </cell>
        </row>
        <row r="1813">
          <cell r="C1813" t="str">
            <v>Đắk Lắk</v>
          </cell>
        </row>
        <row r="1814">
          <cell r="C1814" t="str">
            <v>Đắk Lắk</v>
          </cell>
        </row>
        <row r="1815">
          <cell r="C1815" t="str">
            <v>Đắk Lắk</v>
          </cell>
        </row>
        <row r="1816">
          <cell r="C1816" t="str">
            <v>Đắk Lắk</v>
          </cell>
        </row>
        <row r="1817">
          <cell r="C1817" t="str">
            <v>Đắk Lắk</v>
          </cell>
        </row>
        <row r="1818">
          <cell r="C1818" t="str">
            <v>Đắk Lắk</v>
          </cell>
        </row>
        <row r="1819">
          <cell r="C1819" t="str">
            <v>Đắk Lắk</v>
          </cell>
        </row>
        <row r="1820">
          <cell r="C1820" t="str">
            <v>Đắk Lắk</v>
          </cell>
        </row>
        <row r="1821">
          <cell r="C1821" t="str">
            <v>Đắk Lắk</v>
          </cell>
        </row>
        <row r="1822">
          <cell r="C1822" t="str">
            <v>Đắk Lắk</v>
          </cell>
        </row>
        <row r="1823">
          <cell r="C1823" t="str">
            <v>Đắk Lắk</v>
          </cell>
        </row>
        <row r="1824">
          <cell r="C1824" t="str">
            <v>Đắk Lắk</v>
          </cell>
        </row>
        <row r="1825">
          <cell r="C1825" t="str">
            <v>Đắk Lắk</v>
          </cell>
        </row>
        <row r="1826">
          <cell r="C1826" t="str">
            <v>Đắk Lắk</v>
          </cell>
        </row>
        <row r="1827">
          <cell r="C1827" t="str">
            <v>Đắk Lắk</v>
          </cell>
        </row>
        <row r="1828">
          <cell r="C1828" t="str">
            <v>Đắk Lắk</v>
          </cell>
        </row>
        <row r="1829">
          <cell r="C1829" t="str">
            <v>Đắk Lắk</v>
          </cell>
        </row>
        <row r="1830">
          <cell r="C1830" t="str">
            <v>Đắk Lắk</v>
          </cell>
        </row>
        <row r="1831">
          <cell r="C1831" t="str">
            <v>Đắk Lắk</v>
          </cell>
        </row>
        <row r="1832">
          <cell r="C1832" t="str">
            <v>Đắk Lắk</v>
          </cell>
        </row>
        <row r="1833">
          <cell r="C1833" t="str">
            <v>Đắk Lắk</v>
          </cell>
        </row>
        <row r="1834">
          <cell r="C1834" t="str">
            <v>Đắk Lắk</v>
          </cell>
        </row>
        <row r="1835">
          <cell r="C1835" t="str">
            <v>Đắk Lắk</v>
          </cell>
        </row>
        <row r="1836">
          <cell r="C1836" t="str">
            <v>Đắk Lắk</v>
          </cell>
        </row>
        <row r="1837">
          <cell r="C1837" t="str">
            <v>Đắk Lắk</v>
          </cell>
        </row>
        <row r="1838">
          <cell r="C1838" t="str">
            <v>Đắk Lắk</v>
          </cell>
        </row>
        <row r="1839">
          <cell r="C1839" t="str">
            <v>Đắk Lắk</v>
          </cell>
        </row>
        <row r="1840">
          <cell r="C1840" t="str">
            <v>Đắk Lắk</v>
          </cell>
        </row>
        <row r="1841">
          <cell r="C1841" t="str">
            <v>Đắk Lắk</v>
          </cell>
        </row>
        <row r="1842">
          <cell r="C1842" t="str">
            <v>Đắk Lắk</v>
          </cell>
        </row>
        <row r="1843">
          <cell r="C1843" t="str">
            <v>Đắk Lắk</v>
          </cell>
        </row>
        <row r="1844">
          <cell r="C1844" t="str">
            <v>Đắk Lắk</v>
          </cell>
        </row>
        <row r="1845">
          <cell r="C1845" t="str">
            <v>Đắk Lắk</v>
          </cell>
        </row>
        <row r="1846">
          <cell r="C1846" t="str">
            <v>Đắk Lắk</v>
          </cell>
        </row>
        <row r="1847">
          <cell r="C1847" t="str">
            <v>Đắk Lắk</v>
          </cell>
        </row>
        <row r="1848">
          <cell r="C1848" t="str">
            <v>Đắk Lắk</v>
          </cell>
        </row>
        <row r="1849">
          <cell r="C1849" t="str">
            <v>Đắk Lắk</v>
          </cell>
        </row>
        <row r="1850">
          <cell r="C1850" t="str">
            <v>Đắk Lắk</v>
          </cell>
        </row>
        <row r="1851">
          <cell r="C1851" t="str">
            <v>Đắk Lắk</v>
          </cell>
        </row>
        <row r="1852">
          <cell r="C1852" t="str">
            <v>Đắk Lắk</v>
          </cell>
        </row>
        <row r="1853">
          <cell r="C1853" t="str">
            <v>Đắk Lắk</v>
          </cell>
        </row>
        <row r="1854">
          <cell r="C1854" t="str">
            <v>Đắk Lắk</v>
          </cell>
        </row>
        <row r="1855">
          <cell r="C1855" t="str">
            <v>Đắk Lắk</v>
          </cell>
        </row>
        <row r="1856">
          <cell r="C1856" t="str">
            <v>Đắk Lắk</v>
          </cell>
        </row>
        <row r="1857">
          <cell r="C1857" t="str">
            <v>Đắk Lắk</v>
          </cell>
        </row>
        <row r="1858">
          <cell r="C1858" t="str">
            <v>Đắk Lắk</v>
          </cell>
        </row>
        <row r="1859">
          <cell r="C1859" t="str">
            <v>Đắk Lắk</v>
          </cell>
        </row>
        <row r="1860">
          <cell r="C1860" t="str">
            <v>Đắk Lắk</v>
          </cell>
        </row>
        <row r="1861">
          <cell r="C1861" t="str">
            <v>Đắk Lắk</v>
          </cell>
        </row>
        <row r="1862">
          <cell r="C1862" t="str">
            <v>Đắk Lắk</v>
          </cell>
        </row>
        <row r="1863">
          <cell r="C1863" t="str">
            <v>Đắk Lắk</v>
          </cell>
        </row>
        <row r="1864">
          <cell r="C1864" t="str">
            <v>Đắk Lắk</v>
          </cell>
        </row>
        <row r="1865">
          <cell r="C1865" t="str">
            <v>Đắk Lắk</v>
          </cell>
        </row>
        <row r="1866">
          <cell r="C1866" t="str">
            <v>Đắk Lắk</v>
          </cell>
        </row>
        <row r="1867">
          <cell r="C1867" t="str">
            <v>Đắk Lắk</v>
          </cell>
        </row>
        <row r="1868">
          <cell r="C1868" t="str">
            <v>Đắk Lắk</v>
          </cell>
        </row>
        <row r="1869">
          <cell r="C1869" t="str">
            <v>Đắk Lắk</v>
          </cell>
        </row>
        <row r="1870">
          <cell r="C1870" t="str">
            <v>Đắk Lắk</v>
          </cell>
        </row>
        <row r="1871">
          <cell r="C1871" t="str">
            <v>Đắk Lắk</v>
          </cell>
        </row>
        <row r="1872">
          <cell r="C1872" t="str">
            <v>Đắk Lắk</v>
          </cell>
        </row>
        <row r="1873">
          <cell r="C1873" t="str">
            <v>Đắk Lắk</v>
          </cell>
        </row>
        <row r="1874">
          <cell r="C1874" t="str">
            <v>Đắk Lắk</v>
          </cell>
        </row>
        <row r="1875">
          <cell r="C1875" t="str">
            <v>Đắk Lắk</v>
          </cell>
        </row>
        <row r="1876">
          <cell r="C1876" t="str">
            <v>Đắk Lắk</v>
          </cell>
        </row>
        <row r="1877">
          <cell r="C1877" t="str">
            <v>Đắk Lắk</v>
          </cell>
        </row>
        <row r="1878">
          <cell r="C1878" t="str">
            <v>Đắk Lắk</v>
          </cell>
        </row>
        <row r="1879">
          <cell r="C1879" t="str">
            <v>Đắk Lắk</v>
          </cell>
        </row>
        <row r="1880">
          <cell r="C1880" t="str">
            <v>Đắk Lắk</v>
          </cell>
        </row>
        <row r="1881">
          <cell r="C1881" t="str">
            <v>Đắk Lắk</v>
          </cell>
        </row>
        <row r="1882">
          <cell r="C1882" t="str">
            <v>Đắk Lắk</v>
          </cell>
        </row>
        <row r="1883">
          <cell r="C1883" t="str">
            <v>Đắk Lắk</v>
          </cell>
        </row>
        <row r="1884">
          <cell r="C1884" t="str">
            <v>Đắk Lắk</v>
          </cell>
        </row>
        <row r="1885">
          <cell r="C1885" t="str">
            <v>Đắk Lắk</v>
          </cell>
        </row>
        <row r="1886">
          <cell r="C1886" t="str">
            <v>Đắk Lắk</v>
          </cell>
        </row>
        <row r="1887">
          <cell r="C1887" t="str">
            <v>Đắk Lắk</v>
          </cell>
        </row>
        <row r="1888">
          <cell r="C1888" t="str">
            <v>Đắk Lắk</v>
          </cell>
        </row>
        <row r="1889">
          <cell r="C1889" t="str">
            <v>Đắk Lắk</v>
          </cell>
        </row>
        <row r="1890">
          <cell r="C1890" t="str">
            <v>Đắk Lắk</v>
          </cell>
        </row>
        <row r="1891">
          <cell r="C1891" t="str">
            <v>Đắk Lắk</v>
          </cell>
        </row>
        <row r="1892">
          <cell r="C1892" t="str">
            <v>Đắk Lắk</v>
          </cell>
        </row>
        <row r="1893">
          <cell r="C1893" t="str">
            <v>Đắk Lắk</v>
          </cell>
        </row>
        <row r="1894">
          <cell r="C1894" t="str">
            <v>Đắk Lắk</v>
          </cell>
        </row>
        <row r="1895">
          <cell r="C1895" t="str">
            <v>Đắk Lắk</v>
          </cell>
        </row>
        <row r="1896">
          <cell r="C1896" t="str">
            <v>Đắk Lắk</v>
          </cell>
        </row>
        <row r="1897">
          <cell r="C1897" t="str">
            <v>Đắk Lắk</v>
          </cell>
        </row>
        <row r="1898">
          <cell r="C1898" t="str">
            <v>Đắk Lắk</v>
          </cell>
        </row>
        <row r="1899">
          <cell r="C1899" t="str">
            <v>Đắk Lắk</v>
          </cell>
        </row>
        <row r="1900">
          <cell r="C1900" t="str">
            <v>Đắk Lắk</v>
          </cell>
        </row>
        <row r="1901">
          <cell r="C1901" t="str">
            <v>Đắk Lắk</v>
          </cell>
        </row>
        <row r="1902">
          <cell r="C1902" t="str">
            <v>Đắk Lắk</v>
          </cell>
        </row>
        <row r="1903">
          <cell r="C1903" t="str">
            <v>Đắk Lắk</v>
          </cell>
        </row>
        <row r="1904">
          <cell r="C1904" t="str">
            <v>Đắk Lắk</v>
          </cell>
        </row>
        <row r="1905">
          <cell r="C1905" t="str">
            <v>Đắk Lắk</v>
          </cell>
        </row>
        <row r="1906">
          <cell r="C1906" t="str">
            <v>Đắk Lắk</v>
          </cell>
        </row>
        <row r="1909">
          <cell r="C1909" t="str">
            <v>Đắk Lắk</v>
          </cell>
        </row>
        <row r="1910">
          <cell r="C1910" t="str">
            <v>Đắk Lắk</v>
          </cell>
        </row>
        <row r="1911">
          <cell r="C1911" t="str">
            <v>Đắk Lắk</v>
          </cell>
        </row>
        <row r="1912">
          <cell r="C1912" t="str">
            <v>Đắk Lắk</v>
          </cell>
        </row>
        <row r="1913">
          <cell r="C1913" t="str">
            <v>Đắk Lắk</v>
          </cell>
        </row>
        <row r="1914">
          <cell r="C1914" t="str">
            <v>Đắk Lắk</v>
          </cell>
        </row>
        <row r="1915">
          <cell r="C1915" t="str">
            <v>Đắk Lắk</v>
          </cell>
        </row>
        <row r="1916">
          <cell r="C1916" t="str">
            <v>Đắk Lắk</v>
          </cell>
        </row>
        <row r="1917">
          <cell r="C1917" t="str">
            <v>Đắk Lắk</v>
          </cell>
        </row>
        <row r="1918">
          <cell r="C1918" t="str">
            <v>Đắk Lắk</v>
          </cell>
        </row>
        <row r="1919">
          <cell r="C1919" t="str">
            <v>Đắk Lắk</v>
          </cell>
        </row>
        <row r="1920">
          <cell r="C1920" t="str">
            <v>Đắk Lắk</v>
          </cell>
        </row>
        <row r="1921">
          <cell r="C1921" t="str">
            <v>Đắk Lắk</v>
          </cell>
        </row>
        <row r="1922">
          <cell r="C1922" t="str">
            <v>Đắk Lắk</v>
          </cell>
        </row>
        <row r="1923">
          <cell r="C1923" t="str">
            <v>Đắk Lắk</v>
          </cell>
        </row>
        <row r="1924">
          <cell r="C1924" t="str">
            <v>Đắk Lắk</v>
          </cell>
        </row>
        <row r="1925">
          <cell r="C1925" t="str">
            <v>Đắk Lắk</v>
          </cell>
        </row>
        <row r="1926">
          <cell r="C1926" t="str">
            <v>Đắk Lắk</v>
          </cell>
        </row>
        <row r="1927">
          <cell r="C1927" t="str">
            <v>Đắk Lắk</v>
          </cell>
        </row>
        <row r="1928">
          <cell r="C1928" t="str">
            <v>Đắk Lắk</v>
          </cell>
        </row>
        <row r="1929">
          <cell r="C1929" t="str">
            <v>Đắk Lắk</v>
          </cell>
        </row>
        <row r="1930">
          <cell r="C1930" t="str">
            <v>Đắk Lắk</v>
          </cell>
        </row>
        <row r="1931">
          <cell r="C1931" t="str">
            <v>Đắk Lắk</v>
          </cell>
        </row>
        <row r="1932">
          <cell r="C1932" t="str">
            <v>Đắk Lắk</v>
          </cell>
        </row>
        <row r="1933">
          <cell r="C1933" t="str">
            <v>Đắk Lắk</v>
          </cell>
        </row>
        <row r="1935">
          <cell r="C1935" t="str">
            <v>Đắk Lắk</v>
          </cell>
        </row>
        <row r="1936">
          <cell r="C1936" t="str">
            <v>Đắk Lắk</v>
          </cell>
        </row>
        <row r="1937">
          <cell r="C1937" t="str">
            <v>Đắk Lắk</v>
          </cell>
        </row>
        <row r="1938">
          <cell r="C1938" t="str">
            <v>Đắk Lắk</v>
          </cell>
        </row>
        <row r="1939">
          <cell r="C1939" t="str">
            <v>Đắk Lắk</v>
          </cell>
        </row>
        <row r="1940">
          <cell r="C1940" t="str">
            <v>Đắk Lắk</v>
          </cell>
        </row>
        <row r="1941">
          <cell r="C1941" t="str">
            <v>Đắk Lắk</v>
          </cell>
        </row>
        <row r="1942">
          <cell r="C1942" t="str">
            <v>Đắk Lắk</v>
          </cell>
        </row>
        <row r="1943">
          <cell r="C1943" t="str">
            <v>Đắk Lắk</v>
          </cell>
        </row>
        <row r="1944">
          <cell r="C1944" t="str">
            <v>Đắk Lắk</v>
          </cell>
        </row>
        <row r="1945">
          <cell r="C1945" t="str">
            <v>Đắk Lắk</v>
          </cell>
        </row>
        <row r="1946">
          <cell r="C1946" t="str">
            <v>Đắk Lắk</v>
          </cell>
        </row>
        <row r="1947">
          <cell r="C1947" t="str">
            <v>Đắk Lắk</v>
          </cell>
        </row>
        <row r="1948">
          <cell r="C1948" t="str">
            <v>Đắk Lắk</v>
          </cell>
        </row>
        <row r="1949">
          <cell r="C1949" t="str">
            <v>Đắk Lắk</v>
          </cell>
        </row>
        <row r="1950">
          <cell r="C1950" t="str">
            <v>Đắk Lắk</v>
          </cell>
        </row>
        <row r="1951">
          <cell r="C1951" t="str">
            <v>Đắk Lắk</v>
          </cell>
        </row>
        <row r="1952">
          <cell r="C1952" t="str">
            <v>Đắk Lắk</v>
          </cell>
        </row>
        <row r="1953">
          <cell r="C1953" t="str">
            <v>Đắk Lắk</v>
          </cell>
        </row>
        <row r="1954">
          <cell r="C1954" t="str">
            <v>Đắk Lắk</v>
          </cell>
        </row>
        <row r="1955">
          <cell r="C1955" t="str">
            <v>Đắk Lắk</v>
          </cell>
        </row>
        <row r="1956">
          <cell r="C1956" t="str">
            <v>Đắk Lắk</v>
          </cell>
        </row>
        <row r="1957">
          <cell r="C1957" t="str">
            <v>Đắk Lắk</v>
          </cell>
        </row>
        <row r="1958">
          <cell r="C1958" t="str">
            <v>Đắk Lắk</v>
          </cell>
        </row>
        <row r="1959">
          <cell r="C1959" t="str">
            <v>Đắk Lắk</v>
          </cell>
        </row>
        <row r="1960">
          <cell r="C1960" t="str">
            <v>Đắk Lắk</v>
          </cell>
        </row>
        <row r="1961">
          <cell r="C1961" t="str">
            <v>Đắk Lắk</v>
          </cell>
        </row>
        <row r="1962">
          <cell r="C1962" t="str">
            <v>Đắk Lắk</v>
          </cell>
        </row>
        <row r="1963">
          <cell r="C1963" t="str">
            <v>Đắk Lắk</v>
          </cell>
        </row>
        <row r="1964">
          <cell r="C1964" t="str">
            <v>Đắk Lắk</v>
          </cell>
        </row>
        <row r="1965">
          <cell r="C1965" t="str">
            <v>Đắk Lắk</v>
          </cell>
        </row>
        <row r="1966">
          <cell r="C1966" t="str">
            <v>Đắk Lắk</v>
          </cell>
        </row>
        <row r="1967">
          <cell r="C1967" t="str">
            <v>Đắk Lắk</v>
          </cell>
        </row>
        <row r="1968">
          <cell r="C1968" t="str">
            <v>Đắk Lắk</v>
          </cell>
        </row>
        <row r="1969">
          <cell r="C1969" t="str">
            <v>Đắk Lắk</v>
          </cell>
        </row>
        <row r="1970">
          <cell r="C1970" t="str">
            <v>Đắk Lắk</v>
          </cell>
        </row>
        <row r="1971">
          <cell r="C1971" t="str">
            <v>Đắk Lắk</v>
          </cell>
        </row>
        <row r="1972">
          <cell r="C1972" t="str">
            <v>Đắk Lắk</v>
          </cell>
        </row>
        <row r="1973">
          <cell r="C1973" t="str">
            <v>Đắk Lắk</v>
          </cell>
        </row>
        <row r="1974">
          <cell r="C1974" t="str">
            <v>Đắk Lắk</v>
          </cell>
        </row>
        <row r="1975">
          <cell r="C1975" t="str">
            <v>Đắk Lắk</v>
          </cell>
        </row>
        <row r="1976">
          <cell r="C1976" t="str">
            <v>Đắk Lắk</v>
          </cell>
        </row>
        <row r="1977">
          <cell r="C1977" t="str">
            <v>Đắk Lắk</v>
          </cell>
        </row>
      </sheetData>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sheetName val="Sheet2"/>
      <sheetName val="TBA"/>
      <sheetName val="TT-TBA"/>
      <sheetName val="DZ 0.4"/>
      <sheetName val="TT 0,4"/>
      <sheetName val="CT BT"/>
      <sheetName val="Thu Hoi"/>
      <sheetName val="TC0,4"/>
      <sheetName val="VC0,4"/>
      <sheetName val="Cto"/>
      <sheetName val="VCBT"/>
      <sheetName val="Khoi"/>
      <sheetName val="KB"/>
      <sheetName val="XL4Poppy"/>
      <sheetName val="_x0014_H"/>
      <sheetName val="ÈÏ-TBA"/>
      <sheetName val="he so"/>
      <sheetName val="DG"/>
      <sheetName val="Gia vat tu"/>
      <sheetName val="BK04"/>
      <sheetName val="TONG HOP VL-NC TT"/>
      <sheetName val="CHITIET VL-NC-TT -1p"/>
      <sheetName val="TDTKP1"/>
      <sheetName val="KPVC-BD "/>
      <sheetName val="DLDT"/>
      <sheetName val="Vat tu"/>
      <sheetName val="ctTBA"/>
      <sheetName val="Giathanh1m3B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 val="SILICATE"/>
      <sheetName val="Sum_(2)"/>
      <sheetName val="Supplement1_(2)"/>
      <sheetName val="_Outdoor_drainage"/>
      <sheetName val="Gia_vat_tu"/>
      <sheetName val="DG_"/>
      <sheetName val="QTM"/>
      <sheetName val="kethu"/>
      <sheetName val="kechi"/>
      <sheetName val="Sheet4"/>
      <sheetName val="131Th 02"/>
      <sheetName val="SPS 02"/>
      <sheetName val="QNH"/>
      <sheetName val="ktnh"/>
      <sheetName val="kcnh"/>
      <sheetName val="DZ 35"/>
      <sheetName val="Cto"/>
      <sheetName val="Sum_(2)1"/>
      <sheetName val="Supplement1_(2)1"/>
      <sheetName val="_Outdoor_drainage1"/>
      <sheetName val="Gia_vat_tu1"/>
      <sheetName val="DG_1"/>
      <sheetName val="Sum_(2)2"/>
      <sheetName val="Supplement1_(2)2"/>
      <sheetName val="_Outdoor_drainage2"/>
      <sheetName val="Gia_vat_tu2"/>
      <sheetName val="DG_2"/>
      <sheetName val="Sum_(2)3"/>
      <sheetName val="Supplement1_(2)3"/>
      <sheetName val="_Outdoor_drainage3"/>
      <sheetName val="Gia_vat_tu3"/>
      <sheetName val="DG_3"/>
      <sheetName val="Sum_(2)4"/>
      <sheetName val="Supplement1_(2)4"/>
      <sheetName val="_Outdoor_drainage4"/>
      <sheetName val="Gia_vat_tu4"/>
      <sheetName val="DG_4"/>
      <sheetName val="_x0000__x0000__x0000__x0000__x0000__x0000__x0000__x0000_"/>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Sum"/>
      <sheetName val="MTO REV.2(ARMOR)"/>
      <sheetName val="tuong"/>
      <sheetName val="Chi ti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dongia"/>
      <sheetName val="KPVC-BD "/>
    </sheetNames>
    <sheetDataSet>
      <sheetData sheetId="0"/>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 val="Sheet27"/>
      <sheetName val="so sanh du toan"/>
      <sheetName val="xuong in"/>
      <sheetName val="kiem tra vao vt mieu Mon"/>
      <sheetName val="du toan"/>
      <sheetName val="Sheet21"/>
      <sheetName val="xin vay von"/>
      <sheetName val="Sheet20"/>
      <sheetName val="Sheet15"/>
      <sheetName val="Sheet19"/>
      <sheetName val="Sheet30"/>
      <sheetName val="Sheet30 (2)"/>
      <sheetName val="Sheet28"/>
      <sheetName val="Bao cao chu hong"/>
      <sheetName val="Sheet16"/>
      <sheetName val="nop chu hoa"/>
      <sheetName val="Sheet13"/>
      <sheetName val="tong hop cbb12"/>
      <sheetName val="Sheet4"/>
      <sheetName val="Sheet3"/>
      <sheetName val="Sheet2"/>
      <sheetName val="BC vt"/>
      <sheetName val="Sheet14"/>
      <sheetName val="Vay von"/>
      <sheetName val="CKP"/>
      <sheetName val="Sheet17"/>
      <sheetName val="Thu chi VBT"/>
      <sheetName val="thue8"/>
      <sheetName val="Sheet25"/>
      <sheetName val="Sheet23"/>
      <sheetName val="Hoa don dien nuoc"/>
      <sheetName val="cua go LQ"/>
      <sheetName val="thep"/>
      <sheetName val="hao don 2004"/>
      <sheetName val="Sheet26"/>
      <sheetName val="hao don 2005"/>
      <sheetName val="Sheet24"/>
      <sheetName val="kiem tra hao don"/>
      <sheetName val="Thue"/>
      <sheetName val="BC KKTB"/>
      <sheetName val="cpt"/>
      <sheetName val="mau cat gam"/>
      <sheetName val="bCTGS"/>
      <sheetName val="PTSD"/>
      <sheetName val="BCPVCTT7"/>
      <sheetName val="cac thang"/>
      <sheetName val="Sheet8"/>
      <sheetName val="Bao caoTHTC"/>
      <sheetName val="Sheet5"/>
      <sheetName val="Bao cao KQ"/>
      <sheetName val="Bao cao CP"/>
      <sheetName val="QT tai chinh"/>
      <sheetName val="Sheet12"/>
      <sheetName val="BCTHTHVVPV t11nam 2005"/>
      <sheetName val="Sheet18"/>
      <sheetName val="Sheet22"/>
      <sheetName val="BCTHVVCPV"/>
      <sheetName val="Sheet1"/>
      <sheetName val="Sheet7"/>
      <sheetName val="Sheet6"/>
      <sheetName val="Sheet9"/>
      <sheetName val="Sheet10"/>
      <sheetName val="Sheet11"/>
      <sheetName val="NVLCCDC mieu mon"/>
      <sheetName val="NVLCCDC"/>
      <sheetName val="XVT mieu mon"/>
      <sheetName val="XVTu"/>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 sheetId="10"/>
      <sheetData sheetId="11"/>
      <sheetData sheetId="12"/>
      <sheetData sheetId="13"/>
      <sheetData sheetId="14"/>
      <sheetData sheetId="15"/>
      <sheetData sheetId="1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
      <sheetName val="OFFGRID"/>
      <sheetName val="WTP"/>
      <sheetName val="GRID"/>
      <sheetName val="CALC"/>
      <sheetName val="SUMMARY"/>
      <sheetName val="00000000"/>
      <sheetName val="XL4Poppy"/>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HA THE"/>
      <sheetName val="t_h HA THE"/>
    </sheetNames>
    <sheetDataSet>
      <sheetData sheetId="0"/>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 -1p"/>
      <sheetName val="TDTKP1"/>
      <sheetName val="CHITIET VL_NC_TT _1p"/>
    </sheetNames>
    <sheetDataSet>
      <sheetData sheetId="0"/>
      <sheetData sheetId="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VL-NC TT"/>
      <sheetName val="TDTKP1"/>
      <sheetName val="CHITIET VL-NC-TT -1p"/>
      <sheetName val="KPVC-BD "/>
    </sheetNames>
    <sheetDataSet>
      <sheetData sheetId="0"/>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NHCHINH"/>
      <sheetName val="dongia (2)"/>
      <sheetName val="M 67"/>
      <sheetName val="TONG HOP VL-NC"/>
      <sheetName val="DON GIA"/>
      <sheetName val="149_2"/>
      <sheetName val="XL4Poppy"/>
      <sheetName val="Tu dien"/>
      <sheetName val="TONG HOP VL-NC TT"/>
      <sheetName val="CHITIET VL-NC-TT -1p"/>
      <sheetName val="TDTKP1"/>
      <sheetName val="KPVC-BD "/>
    </sheetNames>
    <sheetDataSet>
      <sheetData sheetId="0" refreshError="1">
        <row r="38">
          <cell r="I38">
            <v>3796545</v>
          </cell>
          <cell r="J38">
            <v>7140136</v>
          </cell>
          <cell r="K38">
            <v>6113655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CHITIET VL-NC"/>
    </sheetNames>
    <sheetDataSet>
      <sheetData sheetId="0">
        <row r="227">
          <cell r="G227">
            <v>201.11</v>
          </cell>
        </row>
      </sheetData>
      <sheetData sheetId="1">
        <row r="23">
          <cell r="G23">
            <v>178130</v>
          </cell>
        </row>
        <row r="28">
          <cell r="G28">
            <v>8925.616</v>
          </cell>
        </row>
        <row r="34">
          <cell r="G34">
            <v>1495857</v>
          </cell>
        </row>
        <row r="38">
          <cell r="G38">
            <v>80717.985000000001</v>
          </cell>
        </row>
        <row r="44">
          <cell r="G44">
            <v>228702.5</v>
          </cell>
        </row>
        <row r="48">
          <cell r="G48">
            <v>16697.916000000001</v>
          </cell>
        </row>
        <row r="53">
          <cell r="G53">
            <v>472808.75</v>
          </cell>
        </row>
        <row r="57">
          <cell r="G57">
            <v>22689.977999999999</v>
          </cell>
        </row>
        <row r="72">
          <cell r="G72">
            <v>446280.75000000006</v>
          </cell>
        </row>
        <row r="76">
          <cell r="G76">
            <v>30131.0736</v>
          </cell>
        </row>
        <row r="80">
          <cell r="G80">
            <v>563940</v>
          </cell>
        </row>
        <row r="85">
          <cell r="G85">
            <v>30267.152399999999</v>
          </cell>
        </row>
        <row r="90">
          <cell r="G90">
            <v>179199.5</v>
          </cell>
        </row>
        <row r="94">
          <cell r="G94">
            <v>16685.5452</v>
          </cell>
        </row>
        <row r="99">
          <cell r="G99">
            <v>363125</v>
          </cell>
        </row>
        <row r="107">
          <cell r="G107" t="e">
            <v>#N/A</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M0+KM1"/>
      <sheetName val="KM1+KM2"/>
      <sheetName val="KM2+KM3"/>
      <sheetName val="Nen-Mat"/>
      <sheetName val="Ho ga"/>
      <sheetName val="Ho thu"/>
      <sheetName val=" Kl ranh kin BT, H30"/>
      <sheetName val="1.2-Kluong bo via &amp; rdan"/>
      <sheetName val="2.2-Kluong lat he"/>
      <sheetName val="BIA KP"/>
      <sheetName val="Gia VL"/>
      <sheetName val="Bang gia ca may"/>
      <sheetName val="Bang luong CB"/>
      <sheetName val="Bang P.tich CT"/>
      <sheetName val="D.toan chi tiet"/>
      <sheetName val="Bang TH Dtoan"/>
      <sheetName val="XXXXXXXX"/>
      <sheetName val="ccdc"/>
      <sheetName val="pbnvlieu"/>
      <sheetName val="NKNVLIEUBSUNG"/>
      <sheetName val="pbcpqlq4"/>
      <sheetName val="pbcpchung"/>
      <sheetName val="pbccdcDUNG"/>
      <sheetName val="NVLQ1+2,03"/>
      <sheetName val="CCDCQ1+2.03"/>
      <sheetName val="1421Q1+2"/>
      <sheetName val="XXXXXXX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Thu"/>
      <sheetName val="Ph-Thu (2)"/>
      <sheetName val="PC (2)"/>
      <sheetName val="Chart2"/>
      <sheetName val="Chart1"/>
      <sheetName val="PC (3)"/>
      <sheetName val="tong hop"/>
      <sheetName val="phan tich DG"/>
      <sheetName val="gia vat lieu"/>
      <sheetName val="gia xe may"/>
      <sheetName val="gia nhan cong"/>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EW_PANEL"/>
      <sheetName val="gvl"/>
      <sheetName val="DSKH HN"/>
      <sheetName val="NKY "/>
      <sheetName val="DS-TT"/>
      <sheetName val=" HN NHAP"/>
      <sheetName val="KHO HN"/>
      <sheetName val="CNO "/>
      <sheetName val="Sheet4"/>
      <sheetName val="Phantich"/>
      <sheetName val="Toan_DA"/>
      <sheetName val="2004"/>
      <sheetName val="2005"/>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BL01"/>
      <sheetName val="BL02"/>
      <sheetName val="BL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TK331A"/>
      <sheetName val="TK131B"/>
      <sheetName val="TK131A"/>
      <sheetName val="TK 331c1"/>
      <sheetName val="TK331C"/>
      <sheetName val="CT331-2003"/>
      <sheetName val="CT 331"/>
      <sheetName val="CT131-2003"/>
      <sheetName val="CT 131"/>
      <sheetName val="TK331B"/>
      <sheetName val="KHOI LUONG"/>
      <sheetName val="[heet30"/>
      <sheetName val="Sheet5"/>
      <sheetName val="Sheet6"/>
      <sheetName val="Sheet7"/>
      <sheetName val="Sheet8"/>
      <sheetName val="Sheet9"/>
      <sheetName val="Sheet10"/>
      <sheetName val="Sheet13"/>
      <sheetName val="Sheet14"/>
      <sheetName val="Sheet15"/>
      <sheetName val="Sheet16"/>
      <sheetName val="DTCT"/>
      <sheetName val="PTVT"/>
      <sheetName val="THDT"/>
      <sheetName val="THVT"/>
      <sheetName val="THGT"/>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cong40_x0016_-410"/>
      <sheetName val="gia vat mieu"/>
      <sheetName val="k`28-1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x0012_2-9"/>
      <sheetName val="400-415.37"/>
      <sheetName val="KL NR2"/>
      <sheetName val="NR2 565 PQ DQ"/>
      <sheetName val="565 D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heet1"/>
      <sheetName val="TBA"/>
      <sheetName val="Netbook"/>
      <sheetName val="DZ"/>
      <sheetName val="XL4Poppy"/>
      <sheetName val="T3-99"/>
      <sheetName val="T4-99"/>
      <sheetName val="T5-99"/>
      <sheetName val="T6-99"/>
      <sheetName val="T7-99"/>
      <sheetName val="T8-99"/>
      <sheetName val="T9-99"/>
      <sheetName val="T10-99"/>
      <sheetName val="T11-99"/>
      <sheetName val="T12-99"/>
      <sheetName val="PA_coso"/>
      <sheetName val="PA_von"/>
      <sheetName val="PA_nhucau"/>
      <sheetName val="PA_TH"/>
      <sheetName val="THDT"/>
      <sheetName val="XL35"/>
      <sheetName val="Sheet2"/>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KHQ2"/>
      <sheetName val="KHT4,5-02"/>
      <sheetName val="KHVt "/>
      <sheetName val="KHVtt4"/>
      <sheetName val="KHVt XL"/>
      <sheetName val="KHVt XLT4"/>
      <sheetName val="TNHNoi"/>
      <sheetName val="Sheet3"/>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km248"/>
      <sheetName val="tb1"/>
      <sheetName val="KM"/>
      <sheetName val="KHOANMUC"/>
      <sheetName val="QTNC"/>
      <sheetName val="CPQL"/>
      <sheetName val="SANLUONG"/>
      <sheetName val="SSCP-SL"/>
      <sheetName val="CPSX"/>
      <sheetName val="CDSL (2)"/>
      <sheetName val="Congty"/>
      <sheetName val="VPPN"/>
      <sheetName val="XN74"/>
      <sheetName val="XN54"/>
      <sheetName val="XN33"/>
      <sheetName val="NK96"/>
      <sheetName val="XL4Test5"/>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Tonghop"/>
      <sheetName val="Sheet8"/>
      <sheetName val="Sheet9"/>
      <sheetName val="Sheet7"/>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ong trai"/>
      <sheetName val="Dinh+ha nha"/>
      <sheetName val="PTLK"/>
      <sheetName val="NG k"/>
      <sheetName val="THcong"/>
      <sheetName val="BHXH"/>
      <sheetName val="BHXH12"/>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D1"/>
      <sheetName val="D2"/>
      <sheetName val="D3"/>
      <sheetName val="D4"/>
      <sheetName val="D5"/>
      <sheetName val="D6"/>
      <sheetName val="Tay ninh"/>
      <sheetName val="A.Duc"/>
      <sheetName val="TH2003"/>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GIA NUOC"/>
      <sheetName val="GIA DIEN THOAI"/>
      <sheetName val="GIA DIEN"/>
      <sheetName val="chiet tinh XD"/>
      <sheetName val="Triet T"/>
      <sheetName val="Phan tich gia"/>
      <sheetName val="pHAN CONG"/>
      <sheetName val="GIA XD"/>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 KQTH quy hoach 135"/>
      <sheetName val="Bao cao KQTH quy hoach 135"/>
      <sheetName val="BangTH"/>
      <sheetName val="Xaylap "/>
      <sheetName val="Nhan cong"/>
      <sheetName val="Thietbi"/>
      <sheetName val="Diengiai"/>
      <sheetName val="Vanchuyen"/>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 03"/>
      <sheetName val="TH 03"/>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Chart3"/>
      <sheetName val="Chart2"/>
      <sheetName val="BaTrieu-L.con"/>
      <sheetName val="EDT - Ro"/>
      <sheetName val="TH_BQ"/>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ne"/>
      <sheetName val=".tuanM"/>
      <sheetName val="Sheed5"/>
      <sheetName val="TL"/>
      <sheetName val="GK"/>
      <sheetName val="CB"/>
      <sheetName val="VP"/>
      <sheetName val="BT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cell r="AL66" t="str">
            <v>500</v>
          </cell>
          <cell r="AM66">
            <v>1</v>
          </cell>
          <cell r="AN66">
            <v>17.2</v>
          </cell>
          <cell r="AO66"/>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sheetData sheetId="650"/>
      <sheetData sheetId="651" refreshError="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sheetData sheetId="712"/>
      <sheetData sheetId="713"/>
      <sheetData sheetId="714"/>
      <sheetData sheetId="715"/>
      <sheetData sheetId="716"/>
      <sheetData sheetId="717"/>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IBASE"/>
      <sheetName val="tra-vat-lieu"/>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u lun"/>
      <sheetName val="dt-iphi"/>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TO HUNG"/>
      <sheetName val="CONGNHAN NE"/>
      <sheetName val="XINGUYEP"/>
      <sheetName val="TH331"/>
      <sheetName val="sut&lt;1 0"/>
      <sheetName val="coc duc"/>
      <sheetName val="Sheet3 (2)"/>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ptvl0-1"/>
      <sheetName val="0-1"/>
      <sheetName val="ptvl4-5"/>
      <sheetName val="4-5"/>
      <sheetName val="ptvl3-4"/>
      <sheetName val="3-4"/>
      <sheetName val="ptvl2-3"/>
      <sheetName val="2-3"/>
      <sheetName val="vlcong"/>
      <sheetName val="ptvl1-2"/>
      <sheetName val="1-2"/>
      <sheetName val="Kluong"/>
      <sheetName val="Giatri"/>
      <sheetName val="ìtoan"/>
      <sheetName val="NhapSl"/>
      <sheetName val="Nluc"/>
      <sheetName val="Tohop"/>
      <sheetName val="KT_Tthan"/>
      <sheetName val="Tra_TTTD"/>
      <sheetName val="Don gia chi tiet"/>
      <sheetName val="Du thau"/>
      <sheetName val="Tro giup"/>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ESTI."/>
      <sheetName val="DI-ESTI"/>
      <sheetName val="dam"/>
      <sheetName val="Mocantho"/>
      <sheetName val="MoQL91"/>
      <sheetName val="tru"/>
      <sheetName val="dg"/>
      <sheetName val="10mduongsaumo"/>
      <sheetName val="ctt"/>
      <sheetName val="thanmkhao"/>
      <sheetName val="monho"/>
      <sheetName val="HK1"/>
      <sheetName val="HK2"/>
      <sheetName val="CANAM"/>
      <sheetName val="DGCT_x0006_"/>
      <sheetName val="Nhap don gia VL dia _x0003__x0000_uong"/>
      <sheetName val="PTCT"/>
      <sheetName val="nhan cong"/>
      <sheetName val="SPL4"/>
      <sheetName val="ctTBA"/>
      <sheetName val="P3-PanAn-Factored"/>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bþgia"/>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1"/>
      <sheetName val="T2"/>
      <sheetName val="T3"/>
      <sheetName val="T4"/>
      <sheetName val="T5"/>
      <sheetName val="T6"/>
      <sheetName val="T7"/>
      <sheetName val="T8"/>
      <sheetName val="T9"/>
      <sheetName val="T10"/>
      <sheetName val="T11"/>
      <sheetName val="T12"/>
      <sheetName val="t1.3"/>
      <sheetName val="She_x0000_t9"/>
      <sheetName val="_x0000_Ё_x0000__x0000__x0000__x0000_䀤_x0001__x0000__x0000__x0000__x0000_䀶_x0001__x0000_晦晦晦䀙_x0001__x0000__x0000__x0000__x0000_㿰_x0001_H-_x0000_ਈ_x0000_"/>
      <sheetName val="GiaVL"/>
      <sheetName val="Phan tich don gia chi Uet"/>
      <sheetName val="Số liệu"/>
      <sheetName val="TKKYI"/>
      <sheetName val="TKKYII"/>
      <sheetName val="Tổng hợp theo học sinh"/>
      <sheetName val="XL4Test5 (2)"/>
      <sheetName val="ma-pt"/>
      <sheetName val="Du_lieu"/>
      <sheetName val="IN__x000e_X"/>
      <sheetName val="Khu xu ly nuoc THiep-XD"/>
      <sheetName val="coctuatrenda"/>
      <sheetName val="Box-Girder"/>
      <sheetName val="dt-kphi-ÿÿo-ctiet"/>
      <sheetName val="NHAP"/>
      <sheetName val="md5!-52"/>
      <sheetName val="tuong"/>
      <sheetName val="TinhToan"/>
      <sheetName val="Piers of Main Flylyer (1)"/>
      <sheetName val="TT_35NH"/>
      <sheetName val="tai"/>
      <sheetName val="hoang"/>
      <sheetName val="hoang (2)"/>
      <sheetName val="hoang (3)"/>
      <sheetName val="NVBH(HOAN"/>
      <sheetName val="dt-cphi-ctieT"/>
      <sheetName val="Sheet1 (3)"/>
      <sheetName val="Sheet1 (2)"/>
      <sheetName val="CHI"/>
      <sheetName val="CHI?TIET"/>
      <sheetName val="Tuong-ٺ_x0001_an"/>
      <sheetName val="tra_x0000__x0000__x0000__x0000__x0000_±@Z"/>
      <sheetName val="S? li?u"/>
      <sheetName val="T?ng h?p theo h?c sinh"/>
      <sheetName val="Pier"/>
      <sheetName val="Pile"/>
      <sheetName val="Nhap don gia VL dia _x0003_?uong"/>
      <sheetName val="Thuc thanh"/>
      <sheetName val="Don gia"/>
      <sheetName val="DG೼�_02"/>
      <sheetName val="CTC_x000f_NG_02"/>
      <sheetName val="_x0004_GCong"/>
      <sheetName val="Ё_x0000_䀤_x0001__x0000_䀶_x0001__x0000_晦晦晦䀙_x0001__x0000_㿰_x0001_H-_x0000_ਈ_x0000_ꏗ㵰휊䀁_x0001__x0000_尩슏⣵䀂"/>
      <sheetName val="Nhap don gia VL dia _x0003_"/>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She?t9"/>
      <sheetName val="vua_x0000__x0000__x0000__x0000__x0000__x0000__x0000__x0000__x0000__x0000__x0000_韘࿊_x0000__x0004__x0000__x0000__x0000__x0000__x0000__x0000_酐࿊_x0000__x0000__x0000__x0000__x0000_"/>
      <sheetName val="Du toan chi tiet_x0000_coc nuoc"/>
      <sheetName val="???????_x0001_?????_x0001_?????_x0001_?????_x0001_H-???"/>
      <sheetName val="???_x0001_??_x0001_?????_x0001_??_x0001_H-???"/>
      <sheetName val="10mduongsa{ío"/>
      <sheetName val="dv-kphi-cviet"/>
      <sheetName val="bvh-kphi"/>
      <sheetName val="PCCPCHUNG CHO CAC DTUONG"/>
      <sheetName val="Piers of Main Flyower (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N"/>
      <sheetName val="ND"/>
      <sheetName val="CHI_TIET"/>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____x0001____x0001_______x0001____x0001_H-___"/>
      <sheetName val="TT"/>
      <sheetName val="Piers of Mai. Flyover (1)"/>
      <sheetName val="KLDGTT&lt;1ü_x000c__x0000__x0000_(2)"/>
      <sheetName val="ma_pt"/>
      <sheetName val="sat"/>
      <sheetName val="ptvt"/>
      <sheetName val="Du toan c`i tiet coc nuoc"/>
      <sheetName val="DothiP1"/>
      <sheetName val="Quantity"/>
      <sheetName val="0000000!"/>
      <sheetName val="INV"/>
      <sheetName val="XXXXXXX2"/>
      <sheetName val="XXXXXXX3"/>
      <sheetName val="XXXXXXX4"/>
      <sheetName val="0_x0000__x0000_ﱸ͕_x0000__x0004__x0000__x0000__x0000__x0000__x0000__x0000_͕_x0000__x0000__x0000__x0000__x0000__x0000__x0000__x0000_列͕_x0000__x0000__x0013__x0000__x0000__x0000_"/>
      <sheetName val="CtVKdam_x0000_Ʀ_x0000__x0000__x0000__x0000__x0000_"/>
      <sheetName val="YE2_x0000__x0000_ CONG"/>
      <sheetName val="YE2"/>
      <sheetName val="Du toan chi tiet"/>
      <sheetName val="DEF"/>
      <sheetName val="dtct cong"/>
      <sheetName val="PBCPCHUNG CHO CAC _x0007_{WÑNG"/>
      <sheetName val="She%t11"/>
      <sheetName val="Nhap don gia VL dia áhuong"/>
      <sheetName val="uong mot ngay cong xay lap"/>
      <sheetName val="Giai trinh"/>
      <sheetName val="GTGT"/>
      <sheetName val="Mua vao TT"/>
      <sheetName val="Mua vao GTGT"/>
      <sheetName val="Bra"/>
      <sheetName val="BC HDon"/>
      <sheetName val="BC HDon Qui"/>
      <sheetName val="KE KHAI HDONG"/>
      <sheetName val="Recovered_Sheet1"/>
      <sheetName val="Recovered_Sheet2"/>
      <sheetName val="Gca may Buu dien"/>
      <sheetName val="882"/>
      <sheetName val="Giamay"/>
      <sheetName val="DM_GVT"/>
      <sheetName val="May chuyen nganh"/>
      <sheetName val="TT06"/>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khluong"/>
      <sheetName val="TH_11"/>
      <sheetName val="CUAHANG"/>
      <sheetName val="MAKHACH"/>
      <sheetName val="bth-kpha"/>
      <sheetName val="NHTN"/>
      <sheetName val="QLDD"/>
      <sheetName val="Moi truong"/>
      <sheetName val="KHĐ"/>
      <sheetName val="Sheet3ٺ_x0001_2)"/>
      <sheetName val="ptvì0-1"/>
      <sheetName val="0"/>
      <sheetName val="CDPS"/>
      <sheetName val="CPVUE_03"/>
      <sheetName val="T_x0004_ 3DIEM"/>
      <sheetName val="Rheet10"/>
      <sheetName val="KLD_x0007_TT&lt;120%"/>
      <sheetName val="dt-k0hi (2)"/>
      <sheetName val="DT_x0003_T_02"/>
      <sheetName val="S²_x0000__x0000_2"/>
      <sheetName val="fej"/>
      <sheetName val="DT1__x0010_3"/>
      <sheetName val="DGKE_00"/>
      <sheetName val="P4-T`nAn-Factored"/>
      <sheetName val="NKC"/>
      <sheetName val="SoCaiT"/>
      <sheetName val="THDU"/>
      <sheetName val="MTO REV.2(ARMOR)"/>
      <sheetName val="Nhatkychung"/>
      <sheetName val="[_x001e__x001e__x001e__x001e__x001e__x001e__x001e__x001e__x001e__x001e__x001e__x001e__x001e__x001e__x001e__x001e__x001e__x001e__x001e__x001e__x001e__x001e__x001e__x001e__x001e__x001e__x001e__x001e__x001e_"/>
      <sheetName val="DO AM DT"/>
      <sheetName val="_x0000__x0000__x0000__x0000__x0000__x0000_??_x0000__x0000__x0013__x0000__x0000__x0000__x0000__x0000__x0000__x0000__x0000__x0000__x0000__x0000__x0000__x0000__x0000__x0000__x001f_[dtT"/>
      <sheetName val="[dtTKKT-98-106.xlsၝTHCDS11"/>
      <sheetName val="[dtTKKT-98-106.xls?THCDS11"/>
      <sheetName val="Giathanh1m3BT"/>
      <sheetName val="DGAT_02"/>
      <sheetName val="CHI TI_x0000__x0000_"/>
      <sheetName val="COC KHOAN0T5"/>
      <sheetName val="TD &quot;DIEM"/>
      <sheetName val="Du toan chi tiet coc juoc"/>
      <sheetName val="Du toan_x0000_chi tiet coc"/>
      <sheetName val="Don_gia_chi_tiet"/>
      <sheetName val="Du_thau"/>
      <sheetName val="Tro_giup"/>
      <sheetName val="Phan_tich_don_gia_chi_Uet"/>
      <sheetName val="t1_3"/>
      <sheetName val="Luong_x0000_mot ngay cong xay lap"/>
      <sheetName val="dt-kphi-isoiendo"/>
      <sheetName val="PC-summary"/>
      <sheetName val="KLDGTT&lt;1ü_x000c_??(2)"/>
      <sheetName val="S_ li_u"/>
      <sheetName val="T_ng h_p theo h_c sinh"/>
      <sheetName val="Ctinh 10kV"/>
      <sheetName val="DG??_02"/>
      <sheetName val="_x001e__x001e__x001e__x001e__x001e__x001e__x001e__x001e__x001e__x001e__x001e__x001e__x001e__x001e__x001e__x001e__x001e__x001e__x001e__x001e__x001e__x001e__x001e__x001e__x001e__x001e__x001e__x001e__x001e__x001e_"/>
      <sheetName val="Eodule1"/>
      <sheetName val="LO 5_x0009_"/>
      <sheetName val="Gia Du Thau "/>
      <sheetName val="T²_x0000__x0000_8-49"/>
      <sheetName val="Load"/>
      <sheetName val="T2_x0000__x0000_)"/>
      <sheetName val="tra"/>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refreshError="1"/>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sheetData sheetId="394"/>
      <sheetData sheetId="395" refreshError="1"/>
      <sheetData sheetId="396" refreshError="1"/>
      <sheetData sheetId="397"/>
      <sheetData sheetId="398" refreshError="1"/>
      <sheetData sheetId="399"/>
      <sheetData sheetId="400" refreshError="1"/>
      <sheetData sheetId="40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sheetData sheetId="420"/>
      <sheetData sheetId="42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refreshError="1"/>
      <sheetData sheetId="563" refreshError="1"/>
      <sheetData sheetId="564" refreshError="1"/>
      <sheetData sheetId="565" refreshError="1"/>
      <sheetData sheetId="566"/>
      <sheetData sheetId="567" refreshError="1"/>
      <sheetData sheetId="568"/>
      <sheetData sheetId="569" refreshError="1"/>
      <sheetData sheetId="570" refreshError="1"/>
      <sheetData sheetId="571"/>
      <sheetData sheetId="572" refreshError="1"/>
      <sheetData sheetId="573"/>
      <sheetData sheetId="574"/>
      <sheetData sheetId="575" refreshError="1"/>
      <sheetData sheetId="576"/>
      <sheetData sheetId="577"/>
      <sheetData sheetId="578" refreshError="1"/>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sheetData sheetId="617" refreshError="1"/>
      <sheetData sheetId="618"/>
      <sheetData sheetId="6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tra-vat-lieu"/>
      <sheetName val="ESTI."/>
      <sheetName val="DI-ESTI"/>
      <sheetName val="Sheet1"/>
      <sheetName val="DO AM DT"/>
      <sheetName val="Tro giup"/>
      <sheetName val="20000000"/>
      <sheetName val="XL4Test5"/>
      <sheetName val="XL4Test5 (2)"/>
      <sheetName val="XL4Test5 (3)"/>
      <sheetName val="XL4Test5 (4)"/>
      <sheetName val="XL4Test5 (5)"/>
      <sheetName val="dtct cong"/>
      <sheetName val="ctTBA"/>
      <sheetName val="Gia vat tu"/>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BGVL"/>
      <sheetName val="NC&amp;M"/>
      <sheetName val="DG Nen"/>
      <sheetName val="Du_lieu"/>
      <sheetName val="Du Toan"/>
      <sheetName val="Name"/>
      <sheetName val="Thuc thanh"/>
      <sheetName val="ML"/>
      <sheetName val="TT"/>
      <sheetName val="TD"/>
      <sheetName val="DV"/>
      <sheetName val="BMC"/>
      <sheetName val="DN"/>
      <sheetName val="DUL"/>
      <sheetName val="DTHH"/>
      <sheetName val="Dam chu"/>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tra-vat-lgeu"/>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KKKKKKKK"/>
      <sheetName val="IBASE"/>
      <sheetName val="Package1"/>
      <sheetName val="THCT"/>
      <sheetName val="THTram"/>
      <sheetName val="THDZ0,4"/>
      <sheetName val="TH DZ35"/>
      <sheetName val="Tổng hợp VT"/>
      <sheetName val="Tổng kê"/>
      <sheetName val="AASHTO92"/>
      <sheetName val="????????"/>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sheetData sheetId="1" refreshError="1"/>
      <sheetData sheetId="2" refreshError="1"/>
      <sheetData sheetId="3" refreshError="1">
        <row r="23">
          <cell r="N23">
            <v>5500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IBASE"/>
      <sheetName val="tong hop"/>
      <sheetName val="phan tich DG"/>
      <sheetName val="gia vat lieu"/>
      <sheetName val="gia xe may"/>
      <sheetName val="gia nhan cong"/>
      <sheetName val="XL4Test5"/>
      <sheetName val="C47-456"/>
      <sheetName val="C46"/>
      <sheetName val="C47-PII"/>
      <sheetName val="Sheet1"/>
      <sheetName val="Sheet3"/>
      <sheetName val="31-08"/>
      <sheetName val="01-09"/>
      <sheetName val="02-09"/>
      <sheetName val="03-09"/>
      <sheetName val="04-09"/>
      <sheetName val="05-9"/>
      <sheetName val="06-09"/>
      <sheetName val="07-09"/>
      <sheetName val="08-09"/>
      <sheetName val="DTCT"/>
      <sheetName val="TD da"/>
      <sheetName val="THKP"/>
      <sheetName val="DTTH"/>
      <sheetName val="PTDG_duong"/>
      <sheetName val="PTDG cau"/>
      <sheetName val="luong"/>
      <sheetName val="TT-06"/>
      <sheetName val="vc"/>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tra-vat-lieu"/>
      <sheetName val="ESTI."/>
      <sheetName val="DI-ESTI"/>
      <sheetName val="DOAM0654CAS"/>
      <sheetName val="hold5"/>
      <sheetName val="hold6"/>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dtct cong"/>
      <sheetName val="ctTBA"/>
      <sheetName val="SG"/>
      <sheetName val="SPS"/>
      <sheetName val="KSTK-BVTC (2_x0009_"/>
      <sheetName val="Tra_bang"/>
      <sheetName val="XL4Popr{"/>
      <sheetName val="MONTHLY MA (VND)"/>
      <sheetName val="Ctinh 10kV"/>
      <sheetName val="Bang don gia ks-c3_x0000__x0000__x0000__x0000__x0000__x0000__x0000__x0000__x0000__x0000__x0000__x0000__x0000_"/>
      <sheetName val="KSTK-BVTC (2 "/>
      <sheetName val="daq"/>
      <sheetName val="MTL$-INTER"/>
      <sheetName val="CDPS"/>
      <sheetName val="tra_vat_lieu"/>
      <sheetName val="Bang don gia ks-c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
    </sheetNames>
    <sheetDataSet>
      <sheetData sheetId="0" refreshError="1"/>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TLuong"/>
      <sheetName val="NhatThu"/>
      <sheetName val="TT35"/>
      <sheetName val="TT04"/>
      <sheetName val="TTCto"/>
      <sheetName val="CSNDK"/>
      <sheetName val="ttmc,tru"/>
      <sheetName val="Mong,tru"/>
      <sheetName val="vc"/>
      <sheetName val="ps (2)"/>
      <sheetName val="Cai tao NDK"/>
      <sheetName val="gtcl"/>
      <sheetName val="chenhlech"/>
      <sheetName val="bt"/>
      <sheetName val="NT-MC"/>
      <sheetName val="NhiThu"/>
      <sheetName val="DTT"/>
      <sheetName val="diachi"/>
      <sheetName val="ps"/>
      <sheetName val="datdao"/>
      <sheetName val="thtb"/>
      <sheetName val="TONG HOP"/>
      <sheetName val="XL4Poppy"/>
      <sheetName val="4"/>
      <sheetName val="KH-Q1,Q2,01"/>
      <sheetName val="TT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20">
          <cell r="C20">
            <v>9760</v>
          </cell>
        </row>
      </sheetData>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Nam 2001"/>
      <sheetName val="Tang TSCD 98-02"/>
      <sheetName val="BIEN DONG"/>
      <sheetName val="Sheet2"/>
      <sheetName val="Sheet1"/>
      <sheetName val="TSCD 2001"/>
      <sheetName val="Quy 1-2002"/>
      <sheetName val="Quy 2-2002"/>
      <sheetName val="Quy 3-2002"/>
      <sheetName val="Quy 4-02"/>
      <sheetName val="XXXXXXXX"/>
      <sheetName val="VL"/>
      <sheetName val="NHAN CONG"/>
      <sheetName val="MAY"/>
      <sheetName val="VUA"/>
      <sheetName val="DG CAU"/>
      <sheetName val="THOP CAU"/>
      <sheetName val="TLP CAU"/>
      <sheetName val="DAKT1"/>
      <sheetName val="Sheet3"/>
      <sheetName val="XL4Test5"/>
      <sheetName val="XL4Poppy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KTQT-AFC"/>
      <sheetName val="CLDG"/>
      <sheetName val="CLKL"/>
      <sheetName val="Bang du toan"/>
      <sheetName val="Tonghop"/>
      <sheetName val="Bu gia"/>
      <sheetName val="PT vat tu"/>
      <sheetName val="PTVT"/>
      <sheetName val="boHoan"/>
      <sheetName val="XN79"/>
      <sheetName val="CTMT"/>
      <sheetName val="C.     Lang"/>
      <sheetName val="QL1A-QL1Q moi"/>
      <sheetName val="DG CAࡕ"/>
      <sheetName val="SL)NC-MB"/>
      <sheetName val="Tai khoan"/>
      <sheetName val="DI-ESTI"/>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KH-Q1,Q2,01"/>
      <sheetName val="TK331D"/>
      <sheetName val="334 d"/>
      <sheetName val="lt-tl"/>
      <sheetName val="px3-tl"/>
      <sheetName val="px1-tl"/>
      <sheetName val="vp-tl"/>
      <sheetName val="px2,tb-tl"/>
      <sheetName val="th-qt"/>
      <sheetName val="bqt"/>
      <sheetName val="tl-khovt"/>
      <sheetName val="dtkhovt"/>
      <sheetName val="Sheet17"/>
      <sheetName val="Sheet18"/>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P_x000c_V"/>
      <sheetName val="HK1"/>
      <sheetName val="HK2"/>
      <sheetName val="CANAM"/>
      <sheetName val="DG "/>
      <sheetName val="C.   ( Lang"/>
      <sheetName val="Maumo)"/>
      <sheetName val="MTO REV.0"/>
      <sheetName val="Tojg KLBS"/>
      <sheetName val="ɂIEN DONG"/>
      <sheetName val="TTDZ22"/>
      <sheetName val="XL@Test5"/>
      <sheetName val="Tonchop"/>
      <sheetName val="DG CA?"/>
      <sheetName val="¶"/>
      <sheetName val="NCong-Day-Su"/>
      <sheetName val="giathanh1"/>
      <sheetName val="KK bo sung"/>
      <sheetName val="?IEN DONG"/>
      <sheetName val="N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dmuc"/>
      <sheetName val="BGThau_x0008__x0000__x0000_0000000_x0001__x0006__x0000__x0000_Sheet1_x0008__x0000__x0000_To"/>
      <sheetName val="S`eet12"/>
      <sheetName val="XHXPXXX1"/>
      <sheetName val="0000000!"/>
      <sheetName val="To tri.h"/>
      <sheetName val="cnHoan"/>
      <sheetName val="V_x0010_PN"/>
      <sheetName val="Bu gi`"/>
      <sheetName val="Quy_x0000_2-2002"/>
      <sheetName val="PTVL"/>
      <sheetName val="IBASE"/>
      <sheetName val="˜Ünh m÷c"/>
      <sheetName val="NHAN_x0000_CONG"/>
      <sheetName val="Ünh m÷c"/>
      <sheetName val="CHIET TINH TBA"/>
      <sheetName val="Girder"/>
      <sheetName val="Tendon"/>
      <sheetName val="tuong"/>
      <sheetName val="S29_x0007__x0000__x0000_S"/>
      <sheetName val="TDT"/>
      <sheetName val="XL4Te3t5"/>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Quy"/>
      <sheetName val="NEW-PANEL"/>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DO AM DT"/>
      <sheetName val="4_x0004__x0000__x0000_XN54_x0004__x0000__x0000_XN33_x0004__x0000__x0000_NK96_x0006__x0000__x0000_Sheet4"/>
      <sheetName val="data"/>
      <sheetName val="phi"/>
      <sheetName val="Q3-01-duyet"/>
      <sheetName val="Bang TK goc"/>
      <sheetName val="DGchitiet "/>
      <sheetName val="CĮ     Lang"/>
      <sheetName val="Na2_x0000__x0000_01"/>
      <sheetName val="Sheetr"/>
      <sheetName val="Km225_838-228_100"/>
      <sheetName val="CT_x0000_doanh thu 2005"/>
      <sheetName val="tra-vat-lieu"/>
      <sheetName val="DT1_x0000__x0000__x0000__x0000__x0000__x0000__x0000__x0000_"/>
      <sheetName val="DT1_x0000_"/>
      <sheetName val="XNGBQI-01 (02)"/>
      <sheetName val="çha tri SX"/>
      <sheetName val="So Conç!îfhiep"/>
      <sheetName val="PPVT"/>
      <sheetName val="Tang TRCD 98-02"/>
      <sheetName val="TSCD 2000"/>
      <sheetName val="Km227Э227_838s,"/>
      <sheetName val="Hạng mục 2"/>
      <sheetName val="ptdg"/>
      <sheetName val="XNGBQII-_x0010_4 (3)"/>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GVL-NC-M"/>
      <sheetName val="XLÿÿest5"/>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M+MC"/>
      <sheetName val="DG CA_"/>
      <sheetName val="BGThau_x0008_"/>
      <sheetName val="ctTBA"/>
      <sheetName val="NHAN CWNG"/>
      <sheetName val="_IEN DONG"/>
      <sheetName val="DT1________"/>
      <sheetName val="Quy_2-2002"/>
      <sheetName val="DT1_"/>
      <sheetName val="S29_x0007___S"/>
      <sheetName val="S29_x0007__S"/>
      <sheetName val="_x0000__x0000_쫀䃝Z"/>
      <sheetName val="_x0000__x0000__x0000__x0000_¢é@Z_x0000__x000d__x0000__x0004_"/>
      <sheetName val="NHAN"/>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INV"/>
      <sheetName val="XXXXXXX2"/>
      <sheetName val="XXXXXXX3"/>
      <sheetName val="XXXXXXX4"/>
      <sheetName val="Quy $-02"/>
      <sheetName val="Km227?227_838s,"/>
      <sheetName val="DTCTtallu"/>
      <sheetName val=""/>
      <sheetName val="CT"/>
      <sheetName val="Na2"/>
      <sheetName val="BGThau_x0008__x0000_0000000_x0001__x0006__x0000_Sheet1_x0008__x0000_To dr"/>
      <sheetName val="Vong KLBS"/>
      <sheetName val="Km23"/>
      <sheetName val="4_x0004_"/>
      <sheetName val="tienluong"/>
      <sheetName val="CPQL"/>
      <sheetName val="THCPQL"/>
      <sheetName val="S29_x0007__x0000_S"/>
      <sheetName val="coctuatrenda"/>
      <sheetName val="DO_AM_DT"/>
      <sheetName val="ɂIEN_DONG"/>
      <sheetName val="DG_CA?"/>
      <sheetName val="CI     Lang"/>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Z"/>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_x0000__x0000_¢é@Z_x0000__x000a__x0000__x0004_"/>
      <sheetName val="Exterior Walls Finishes"/>
      <sheetName val="Du Toan"/>
      <sheetName val="GIAVLIEU"/>
      <sheetName val="Khoi luong"/>
      <sheetName val="00000003"/>
      <sheetName val="KTQT-AF_x0003_"/>
      <sheetName val="KLDGT_x0014_&lt;120%"/>
      <sheetName val="Congt9"/>
      <sheetName val="C?     Lang"/>
      <sheetName val="_x0000__x0000__x0000__x0000__x0000__x0000__x0000__x0000_ (2)"/>
      <sheetName val="TTTram"/>
      <sheetName val="Du kien DT 9 thang de fop"/>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SDH TP"/>
      <sheetName val="XNGBQIV-02_x0000__x0000_)"/>
      <sheetName val="name"/>
      <sheetName val="c`i tiet KHM"/>
      <sheetName val="XNGBQIII­04 (2)"/>
      <sheetName val="[Q3-01-duyet.xlsUboHoan"/>
      <sheetName val="_x0000_ongia (2)"/>
      <sheetName val="H?ng m?c 2"/>
      <sheetName val="_x0000__x0000__x0017_[Q3-01-duyet.xls]Maumo)_x0000_?_x0000__x0000__x0000_"/>
      <sheetName val="BGThau0000000Sheet1To_dr"/>
      <sheetName val="XNGBQI-01_(02)"/>
      <sheetName val="CI_____Lang"/>
      <sheetName val="Thep-MatCat"/>
      <sheetName val="Kiem-Toan"/>
      <sheetName val="NhapSL"/>
      <sheetName val="_x0000__x0000__x0000__x0000_€¢é@Z_x0000__x000d__x0000__x0004_"/>
      <sheetName val="Hedging"/>
      <sheetName val="mtk_b"/>
      <sheetName val="Vanh dai II_x0000__x0000__x0000_^ÀÏ"/>
      <sheetName val="Tgng hop CP T10"/>
      <sheetName val="TT_10KV"/>
      <sheetName val="��nh m�c"/>
      <sheetName val="Na2_x0000__x0000_�01"/>
      <sheetName val="S�eet9"/>
      <sheetName val="�ha tri SX"/>
      <sheetName val="So Con�!�fhiep"/>
      <sheetName val="XL��est5"/>
      <sheetName val="_x0000__x0000__x0000__x0000_���@Z_x0000__x000d__x0000__x0004_"/>
      <sheetName val="Tai_khկ_x0000_缀"/>
      <sheetName val="XN²_x0000__x0000_-05 (02)"/>
      <sheetName val="ThongSo"/>
      <sheetName val="Tonghmp"/>
      <sheetName val="KH_Q1_Q2_01"/>
      <sheetName val="NHAN?CONG"/>
      <sheetName val="BGThau_x0008_??0000000_x0001__x0006_??Sheet1_x0008_??To"/>
      <sheetName val="Shѥet10"/>
      <sheetName val="೼_xffff_uc thanh"/>
      <sheetName val="diachi"/>
      <sheetName val="Km2_x0000__x0000_,"/>
      <sheetName val="BGThau_x0008_?0000000_x0001__x0006_?Sheet1_x0008_?To dr"/>
      <sheetName val="4_x0004_??XN54_x0004_??XN33_x0004_??NK96_x0006_??Sheet4"/>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refreshError="1"/>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refreshError="1"/>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refreshError="1"/>
      <sheetData sheetId="246" refreshError="1"/>
      <sheetData sheetId="247"/>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refreshError="1"/>
      <sheetData sheetId="335"/>
      <sheetData sheetId="336"/>
      <sheetData sheetId="337"/>
      <sheetData sheetId="338"/>
      <sheetData sheetId="339"/>
      <sheetData sheetId="340"/>
      <sheetData sheetId="341"/>
      <sheetData sheetId="342"/>
      <sheetData sheetId="343" refreshError="1"/>
      <sheetData sheetId="344"/>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refreshError="1"/>
      <sheetData sheetId="469"/>
      <sheetData sheetId="470" refreshError="1"/>
      <sheetData sheetId="471" refreshError="1"/>
      <sheetData sheetId="472" refreshError="1"/>
      <sheetData sheetId="473"/>
      <sheetData sheetId="474"/>
      <sheetData sheetId="475" refreshError="1"/>
      <sheetData sheetId="476" refreshError="1"/>
      <sheetData sheetId="477" refreshError="1"/>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sheetData sheetId="643" refreshError="1"/>
      <sheetData sheetId="644" refreshError="1"/>
      <sheetData sheetId="645" refreshError="1"/>
      <sheetData sheetId="646"/>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 val="CHITIET"/>
      <sheetName val="ptvt"/>
      <sheetName val="DONGIA"/>
      <sheetName val="4"/>
    </sheetNames>
    <sheetDataSet>
      <sheetData sheetId="0"/>
      <sheetData sheetId="1"/>
      <sheetData sheetId="2"/>
      <sheetData sheetId="3"/>
      <sheetData sheetId="4" refreshError="1">
        <row r="1">
          <cell r="A1" t="str">
            <v>TÍNH TOAÙN CHI TIEÁT TIEÁP ÑÒA ÑÖÔØNG DAÂY 500KV ÑAØ NAÜNG - HAØ TÓNH</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1</v>
          </cell>
          <cell r="AA1">
            <v>0</v>
          </cell>
          <cell r="AB1">
            <v>0</v>
          </cell>
          <cell r="AC1">
            <v>0</v>
          </cell>
          <cell r="AD1">
            <v>0</v>
          </cell>
          <cell r="AE1">
            <v>0</v>
          </cell>
          <cell r="AF1">
            <v>0</v>
          </cell>
          <cell r="AG1">
            <v>0</v>
          </cell>
          <cell r="AH1">
            <v>0</v>
          </cell>
          <cell r="AI1">
            <v>0</v>
          </cell>
          <cell r="AJ1">
            <v>0</v>
          </cell>
          <cell r="AK1">
            <v>0</v>
          </cell>
        </row>
        <row r="2">
          <cell r="A2" t="str">
            <v>STT</v>
          </cell>
          <cell r="B2" t="str">
            <v>TEÂN COÄT</v>
          </cell>
          <cell r="C2" t="str">
            <v>COÂNG DUÏNG</v>
          </cell>
          <cell r="D2" t="str">
            <v>LOAÏI MOÙNG</v>
          </cell>
          <cell r="E2" t="str">
            <v>Ñieän trôû suaát cuûa ñaát taïi ñoä saâu trung bình choân tieáp ñòa (W.m)</v>
          </cell>
          <cell r="F2" t="str">
            <v>Hình thöùc noái ñaát</v>
          </cell>
          <cell r="G2" t="str">
            <v>Rnñ(&lt;...W)</v>
          </cell>
          <cell r="H2" t="str">
            <v>RCP(W)</v>
          </cell>
          <cell r="I2" t="str">
            <v>Ghi chuù</v>
          </cell>
          <cell r="L2" t="str">
            <v>1T-1</v>
          </cell>
          <cell r="M2" t="str">
            <v>1T-2</v>
          </cell>
          <cell r="N2" t="str">
            <v>1T-3</v>
          </cell>
          <cell r="O2" t="str">
            <v>1T-4</v>
          </cell>
          <cell r="P2" t="str">
            <v>1T-5</v>
          </cell>
          <cell r="Q2" t="str">
            <v>1T-6</v>
          </cell>
          <cell r="R2" t="str">
            <v>1T-7</v>
          </cell>
          <cell r="S2" t="str">
            <v>1T-8</v>
          </cell>
          <cell r="T2" t="str">
            <v>1T-9</v>
          </cell>
          <cell r="U2" t="str">
            <v>1T-10</v>
          </cell>
          <cell r="V2" t="str">
            <v>1T-MB</v>
          </cell>
          <cell r="W2" t="str">
            <v>1TC-1</v>
          </cell>
          <cell r="X2" t="str">
            <v>1TC-2</v>
          </cell>
          <cell r="Y2" t="str">
            <v>1TC-3</v>
          </cell>
          <cell r="Z2" t="str">
            <v>1TC-4</v>
          </cell>
          <cell r="AA2" t="str">
            <v>3TC-1</v>
          </cell>
          <cell r="AB2" t="str">
            <v>3TC-2</v>
          </cell>
          <cell r="AC2" t="str">
            <v>3TC-3</v>
          </cell>
          <cell r="AD2" t="str">
            <v>3T-1</v>
          </cell>
          <cell r="AE2" t="str">
            <v>3T-2</v>
          </cell>
          <cell r="AF2" t="str">
            <v>3T-3</v>
          </cell>
          <cell r="AG2" t="str">
            <v>3T-4</v>
          </cell>
          <cell r="AH2" t="str">
            <v>3T-5</v>
          </cell>
          <cell r="AI2" t="str">
            <v>3T-6</v>
          </cell>
          <cell r="AJ2" t="str">
            <v>3T-7</v>
          </cell>
          <cell r="AK2" t="str">
            <v>3T-8</v>
          </cell>
          <cell r="AL2" t="str">
            <v>3T-9</v>
          </cell>
          <cell r="AM2">
            <v>0</v>
          </cell>
          <cell r="AN2">
            <v>0</v>
          </cell>
          <cell r="AO2">
            <v>0</v>
          </cell>
        </row>
        <row r="3">
          <cell r="A3">
            <v>1</v>
          </cell>
          <cell r="B3" t="str">
            <v>N513-30B</v>
          </cell>
          <cell r="C3" t="str">
            <v xml:space="preserve">Neùo goùc </v>
          </cell>
          <cell r="D3" t="str">
            <v>3x4T34 - 34B</v>
          </cell>
          <cell r="E3">
            <v>1602.2</v>
          </cell>
          <cell r="F3" t="str">
            <v>3TC-2</v>
          </cell>
          <cell r="G3">
            <v>28.008481799299783</v>
          </cell>
          <cell r="H3">
            <v>30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1</v>
          </cell>
          <cell r="AC3">
            <v>0</v>
          </cell>
          <cell r="AD3">
            <v>0</v>
          </cell>
          <cell r="AE3">
            <v>0</v>
          </cell>
          <cell r="AF3">
            <v>0</v>
          </cell>
          <cell r="AG3">
            <v>0</v>
          </cell>
          <cell r="AH3">
            <v>0</v>
          </cell>
          <cell r="AI3">
            <v>0</v>
          </cell>
          <cell r="AJ3">
            <v>0</v>
          </cell>
          <cell r="AK3">
            <v>0</v>
          </cell>
          <cell r="AL3">
            <v>0</v>
          </cell>
          <cell r="AM3">
            <v>0</v>
          </cell>
          <cell r="AN3">
            <v>0</v>
          </cell>
        </row>
        <row r="4">
          <cell r="A4">
            <v>2</v>
          </cell>
          <cell r="B4" t="str">
            <v>Ñ51-38B</v>
          </cell>
          <cell r="C4" t="str">
            <v>Ñôõ thaúng</v>
          </cell>
          <cell r="D4" t="str">
            <v>4T34 - 30C</v>
          </cell>
          <cell r="E4">
            <v>1131</v>
          </cell>
          <cell r="F4" t="str">
            <v>1TC-2</v>
          </cell>
          <cell r="G4">
            <v>29.06514850766386</v>
          </cell>
          <cell r="H4">
            <v>30</v>
          </cell>
          <cell r="K4">
            <v>0</v>
          </cell>
          <cell r="L4">
            <v>0</v>
          </cell>
          <cell r="M4">
            <v>0</v>
          </cell>
          <cell r="N4">
            <v>0</v>
          </cell>
          <cell r="O4">
            <v>0</v>
          </cell>
          <cell r="P4">
            <v>0</v>
          </cell>
          <cell r="Q4">
            <v>0</v>
          </cell>
          <cell r="R4">
            <v>0</v>
          </cell>
          <cell r="S4">
            <v>0</v>
          </cell>
          <cell r="T4">
            <v>0</v>
          </cell>
          <cell r="U4">
            <v>0</v>
          </cell>
          <cell r="V4">
            <v>0</v>
          </cell>
          <cell r="W4">
            <v>0</v>
          </cell>
          <cell r="X4">
            <v>1</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row>
        <row r="5">
          <cell r="A5">
            <v>3</v>
          </cell>
          <cell r="B5" t="str">
            <v>Ñ51-28B</v>
          </cell>
          <cell r="C5" t="str">
            <v>Ñôõ thaúng</v>
          </cell>
          <cell r="D5" t="str">
            <v>4T34 - 30A</v>
          </cell>
          <cell r="E5">
            <v>1809.6</v>
          </cell>
          <cell r="F5" t="str">
            <v>1T-4</v>
          </cell>
          <cell r="G5">
            <v>26.195974197430541</v>
          </cell>
          <cell r="H5">
            <v>30</v>
          </cell>
          <cell r="K5">
            <v>0</v>
          </cell>
          <cell r="L5">
            <v>0</v>
          </cell>
          <cell r="M5">
            <v>0</v>
          </cell>
          <cell r="N5">
            <v>0</v>
          </cell>
          <cell r="O5">
            <v>1</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row>
        <row r="6">
          <cell r="A6">
            <v>4</v>
          </cell>
          <cell r="B6" t="str">
            <v>Ñ51-28B</v>
          </cell>
          <cell r="C6" t="str">
            <v>Ñôõ thaúng</v>
          </cell>
          <cell r="D6" t="str">
            <v>4T38 - 34A</v>
          </cell>
          <cell r="E6">
            <v>960.84</v>
          </cell>
          <cell r="F6" t="str">
            <v>1T-3</v>
          </cell>
          <cell r="G6">
            <v>18.602540802532868</v>
          </cell>
          <cell r="H6">
            <v>20</v>
          </cell>
          <cell r="K6">
            <v>0</v>
          </cell>
          <cell r="L6">
            <v>0</v>
          </cell>
          <cell r="M6">
            <v>0</v>
          </cell>
          <cell r="N6">
            <v>1</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row>
        <row r="7">
          <cell r="A7">
            <v>5</v>
          </cell>
          <cell r="B7" t="str">
            <v>Ñ51-28C</v>
          </cell>
          <cell r="C7" t="str">
            <v>Ñôõ thaúng</v>
          </cell>
          <cell r="D7" t="str">
            <v>4T34 - 34A</v>
          </cell>
          <cell r="E7">
            <v>414.48</v>
          </cell>
          <cell r="F7" t="str">
            <v>1T-1</v>
          </cell>
          <cell r="G7">
            <v>12.800090251691008</v>
          </cell>
          <cell r="H7">
            <v>15</v>
          </cell>
          <cell r="K7">
            <v>0</v>
          </cell>
          <cell r="L7">
            <v>1</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row>
        <row r="8">
          <cell r="A8">
            <v>6</v>
          </cell>
          <cell r="B8" t="str">
            <v>Ñ51-42C</v>
          </cell>
          <cell r="C8" t="str">
            <v>Ñôõ thaúng</v>
          </cell>
          <cell r="D8" t="str">
            <v>4T38 - 40D</v>
          </cell>
          <cell r="E8">
            <v>334.41</v>
          </cell>
          <cell r="F8" t="str">
            <v>1TC-1</v>
          </cell>
          <cell r="G8">
            <v>9.8611166099632843</v>
          </cell>
          <cell r="H8">
            <v>15</v>
          </cell>
          <cell r="K8">
            <v>0</v>
          </cell>
          <cell r="L8">
            <v>0</v>
          </cell>
          <cell r="M8">
            <v>0</v>
          </cell>
          <cell r="N8">
            <v>0</v>
          </cell>
          <cell r="O8">
            <v>0</v>
          </cell>
          <cell r="P8">
            <v>0</v>
          </cell>
          <cell r="Q8">
            <v>0</v>
          </cell>
          <cell r="R8">
            <v>0</v>
          </cell>
          <cell r="S8">
            <v>0</v>
          </cell>
          <cell r="T8">
            <v>0</v>
          </cell>
          <cell r="U8">
            <v>0</v>
          </cell>
          <cell r="V8">
            <v>0</v>
          </cell>
          <cell r="W8">
            <v>1</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row>
        <row r="9">
          <cell r="A9">
            <v>7</v>
          </cell>
          <cell r="B9" t="str">
            <v>Ñ51-34B</v>
          </cell>
          <cell r="C9" t="str">
            <v>Ñôõ thaúng</v>
          </cell>
          <cell r="D9" t="str">
            <v>4T38 - 30B</v>
          </cell>
          <cell r="E9">
            <v>273.18</v>
          </cell>
          <cell r="F9" t="str">
            <v>1T-1</v>
          </cell>
          <cell r="G9">
            <v>8.4819875161807872</v>
          </cell>
          <cell r="H9">
            <v>15</v>
          </cell>
          <cell r="K9">
            <v>0</v>
          </cell>
          <cell r="L9">
            <v>1</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row>
        <row r="10">
          <cell r="A10">
            <v>8</v>
          </cell>
          <cell r="B10" t="str">
            <v>Ñ51-42C</v>
          </cell>
          <cell r="C10" t="str">
            <v>Ñôõ thaúng</v>
          </cell>
          <cell r="D10" t="str">
            <v>4T38 - 40D</v>
          </cell>
          <cell r="E10">
            <v>372.09</v>
          </cell>
          <cell r="F10" t="str">
            <v>1TC-1</v>
          </cell>
          <cell r="G10">
            <v>11.038563369361887</v>
          </cell>
          <cell r="H10">
            <v>15</v>
          </cell>
          <cell r="K10">
            <v>0</v>
          </cell>
          <cell r="L10">
            <v>0</v>
          </cell>
          <cell r="M10">
            <v>0</v>
          </cell>
          <cell r="N10">
            <v>0</v>
          </cell>
          <cell r="O10">
            <v>0</v>
          </cell>
          <cell r="P10">
            <v>0</v>
          </cell>
          <cell r="Q10">
            <v>0</v>
          </cell>
          <cell r="R10">
            <v>0</v>
          </cell>
          <cell r="S10">
            <v>0</v>
          </cell>
          <cell r="T10">
            <v>0</v>
          </cell>
          <cell r="U10">
            <v>0</v>
          </cell>
          <cell r="V10">
            <v>0</v>
          </cell>
          <cell r="W10">
            <v>1</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row>
        <row r="11">
          <cell r="A11">
            <v>9</v>
          </cell>
          <cell r="B11" t="str">
            <v>Ñ51-28B</v>
          </cell>
          <cell r="C11" t="str">
            <v xml:space="preserve">Ñôõ thaúng </v>
          </cell>
          <cell r="D11" t="str">
            <v>4T34 - 30A</v>
          </cell>
          <cell r="E11">
            <v>2392.6799999999998</v>
          </cell>
          <cell r="F11" t="str">
            <v>1T-5</v>
          </cell>
          <cell r="G11">
            <v>27.313479273118901</v>
          </cell>
          <cell r="H11">
            <v>30</v>
          </cell>
          <cell r="K11">
            <v>0</v>
          </cell>
          <cell r="L11">
            <v>0</v>
          </cell>
          <cell r="M11">
            <v>0</v>
          </cell>
          <cell r="N11">
            <v>0</v>
          </cell>
          <cell r="O11">
            <v>0</v>
          </cell>
          <cell r="P11">
            <v>1</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row>
        <row r="12">
          <cell r="A12">
            <v>10</v>
          </cell>
          <cell r="B12" t="str">
            <v>N513-28B</v>
          </cell>
          <cell r="C12" t="str">
            <v>Neùo thaúng</v>
          </cell>
          <cell r="D12" t="str">
            <v>3x4T38 - 38A</v>
          </cell>
          <cell r="E12">
            <v>979.68</v>
          </cell>
          <cell r="F12" t="str">
            <v>3TC-2</v>
          </cell>
          <cell r="G12">
            <v>17.101752126675258</v>
          </cell>
          <cell r="H12">
            <v>20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0</v>
          </cell>
          <cell r="AH12">
            <v>0</v>
          </cell>
          <cell r="AI12">
            <v>0</v>
          </cell>
          <cell r="AJ12">
            <v>0</v>
          </cell>
          <cell r="AK12">
            <v>0</v>
          </cell>
          <cell r="AL12">
            <v>0</v>
          </cell>
          <cell r="AM12">
            <v>0</v>
          </cell>
          <cell r="AN12">
            <v>0</v>
          </cell>
        </row>
        <row r="13">
          <cell r="A13">
            <v>11</v>
          </cell>
          <cell r="B13" t="str">
            <v>N513-28B</v>
          </cell>
          <cell r="C13" t="str">
            <v>Neùo thaúng</v>
          </cell>
          <cell r="D13" t="str">
            <v>3x4T38 - 38A</v>
          </cell>
          <cell r="E13">
            <v>2279.64</v>
          </cell>
          <cell r="F13" t="str">
            <v>3T-4</v>
          </cell>
          <cell r="G13">
            <v>26.461304923376726</v>
          </cell>
          <cell r="H13">
            <v>30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1</v>
          </cell>
          <cell r="AH13">
            <v>0</v>
          </cell>
          <cell r="AI13">
            <v>0</v>
          </cell>
          <cell r="AJ13">
            <v>0</v>
          </cell>
          <cell r="AK13">
            <v>0</v>
          </cell>
          <cell r="AL13">
            <v>0</v>
          </cell>
          <cell r="AM13">
            <v>0</v>
          </cell>
          <cell r="AN13">
            <v>0</v>
          </cell>
        </row>
        <row r="14">
          <cell r="A14">
            <v>12</v>
          </cell>
          <cell r="B14" t="str">
            <v>Ñ51-38C</v>
          </cell>
          <cell r="C14" t="str">
            <v>Ñôõ thaúng</v>
          </cell>
          <cell r="D14" t="str">
            <v>4T38 - 36C</v>
          </cell>
          <cell r="E14">
            <v>2355</v>
          </cell>
          <cell r="F14" t="str">
            <v>1T-5</v>
          </cell>
          <cell r="G14">
            <v>26.914326131340548</v>
          </cell>
          <cell r="H14">
            <v>30</v>
          </cell>
          <cell r="K14">
            <v>0</v>
          </cell>
          <cell r="L14">
            <v>0</v>
          </cell>
          <cell r="M14">
            <v>0</v>
          </cell>
          <cell r="N14">
            <v>0</v>
          </cell>
          <cell r="O14">
            <v>0</v>
          </cell>
          <cell r="P14">
            <v>1</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row>
        <row r="15">
          <cell r="A15">
            <v>13</v>
          </cell>
          <cell r="B15" t="str">
            <v>Ñ51-34C</v>
          </cell>
          <cell r="C15" t="str">
            <v>Ñôõ thaúng</v>
          </cell>
          <cell r="D15" t="str">
            <v>4T38 - 34B</v>
          </cell>
          <cell r="E15">
            <v>1714.44</v>
          </cell>
          <cell r="F15" t="str">
            <v>1T-4</v>
          </cell>
          <cell r="G15">
            <v>24.821047374913473</v>
          </cell>
          <cell r="H15">
            <v>30</v>
          </cell>
          <cell r="K15">
            <v>0</v>
          </cell>
          <cell r="L15">
            <v>0</v>
          </cell>
          <cell r="M15">
            <v>0</v>
          </cell>
          <cell r="N15">
            <v>0</v>
          </cell>
          <cell r="O15">
            <v>1</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row>
        <row r="16">
          <cell r="A16">
            <v>14</v>
          </cell>
          <cell r="B16" t="str">
            <v>Ñ51-38C</v>
          </cell>
          <cell r="C16" t="str">
            <v>Ñôõ thaúng</v>
          </cell>
          <cell r="D16" t="str">
            <v>4T38 - 36C</v>
          </cell>
          <cell r="E16">
            <v>1130.4000000000001</v>
          </cell>
          <cell r="F16" t="str">
            <v>1TC-2</v>
          </cell>
          <cell r="G16">
            <v>29.06514850766386</v>
          </cell>
          <cell r="H16">
            <v>30</v>
          </cell>
          <cell r="K16">
            <v>0</v>
          </cell>
          <cell r="L16">
            <v>0</v>
          </cell>
          <cell r="M16">
            <v>0</v>
          </cell>
          <cell r="N16">
            <v>0</v>
          </cell>
          <cell r="O16">
            <v>0</v>
          </cell>
          <cell r="P16">
            <v>0</v>
          </cell>
          <cell r="Q16">
            <v>0</v>
          </cell>
          <cell r="R16">
            <v>0</v>
          </cell>
          <cell r="S16">
            <v>0</v>
          </cell>
          <cell r="T16">
            <v>0</v>
          </cell>
          <cell r="U16">
            <v>0</v>
          </cell>
          <cell r="V16">
            <v>0</v>
          </cell>
          <cell r="W16">
            <v>0</v>
          </cell>
          <cell r="X16">
            <v>1</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row>
        <row r="17">
          <cell r="A17">
            <v>15</v>
          </cell>
          <cell r="B17" t="str">
            <v>Ñ51-38C</v>
          </cell>
          <cell r="C17" t="str">
            <v>Ñôõ thaúng</v>
          </cell>
          <cell r="D17" t="str">
            <v>4T38 - 36C</v>
          </cell>
          <cell r="E17">
            <v>772.44</v>
          </cell>
          <cell r="F17" t="str">
            <v>1TC-2</v>
          </cell>
          <cell r="G17">
            <v>19.846246778360786</v>
          </cell>
          <cell r="H17">
            <v>20</v>
          </cell>
          <cell r="K17">
            <v>0</v>
          </cell>
          <cell r="L17">
            <v>0</v>
          </cell>
          <cell r="M17">
            <v>0</v>
          </cell>
          <cell r="N17">
            <v>0</v>
          </cell>
          <cell r="O17">
            <v>0</v>
          </cell>
          <cell r="P17">
            <v>0</v>
          </cell>
          <cell r="Q17">
            <v>0</v>
          </cell>
          <cell r="R17">
            <v>0</v>
          </cell>
          <cell r="S17">
            <v>0</v>
          </cell>
          <cell r="T17">
            <v>0</v>
          </cell>
          <cell r="U17">
            <v>0</v>
          </cell>
          <cell r="V17">
            <v>0</v>
          </cell>
          <cell r="W17">
            <v>0</v>
          </cell>
          <cell r="X17">
            <v>1</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row>
        <row r="18">
          <cell r="A18">
            <v>16</v>
          </cell>
          <cell r="B18" t="str">
            <v>N513-28B</v>
          </cell>
          <cell r="C18" t="str">
            <v>Neùo thaúng</v>
          </cell>
          <cell r="D18" t="str">
            <v>3x4T38 - 38A</v>
          </cell>
          <cell r="E18">
            <v>1431.84</v>
          </cell>
          <cell r="F18" t="str">
            <v>3TC-2</v>
          </cell>
          <cell r="G18">
            <v>25.041851328345913</v>
          </cell>
          <cell r="H18">
            <v>30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cell r="AE18">
            <v>0</v>
          </cell>
          <cell r="AF18">
            <v>0</v>
          </cell>
          <cell r="AG18">
            <v>0</v>
          </cell>
          <cell r="AH18">
            <v>0</v>
          </cell>
          <cell r="AI18">
            <v>0</v>
          </cell>
          <cell r="AJ18">
            <v>0</v>
          </cell>
          <cell r="AK18">
            <v>0</v>
          </cell>
          <cell r="AL18">
            <v>0</v>
          </cell>
          <cell r="AM18">
            <v>0</v>
          </cell>
          <cell r="AN18">
            <v>0</v>
          </cell>
        </row>
        <row r="19">
          <cell r="A19">
            <v>17</v>
          </cell>
          <cell r="B19" t="str">
            <v>Ñ51-42B</v>
          </cell>
          <cell r="C19" t="str">
            <v>Ñôõ thaúng</v>
          </cell>
          <cell r="D19" t="str">
            <v>4T38 - 30D</v>
          </cell>
          <cell r="E19">
            <v>546.36</v>
          </cell>
          <cell r="F19" t="str">
            <v>1T-2</v>
          </cell>
          <cell r="G19">
            <v>15.0357494626136</v>
          </cell>
          <cell r="H19">
            <v>20</v>
          </cell>
          <cell r="K19">
            <v>0</v>
          </cell>
          <cell r="L19">
            <v>0</v>
          </cell>
          <cell r="M19">
            <v>1</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row>
        <row r="20">
          <cell r="A20">
            <v>18</v>
          </cell>
          <cell r="B20" t="str">
            <v>N513-30B</v>
          </cell>
          <cell r="C20" t="str">
            <v>Neùo thaúng</v>
          </cell>
          <cell r="D20" t="str">
            <v>3x4T38 - 38B</v>
          </cell>
          <cell r="E20">
            <v>164.85</v>
          </cell>
          <cell r="F20" t="str">
            <v>3T-1</v>
          </cell>
          <cell r="G20">
            <v>4.4507043827765687</v>
          </cell>
          <cell r="H20">
            <v>15</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cell r="AE20">
            <v>0</v>
          </cell>
          <cell r="AF20">
            <v>0</v>
          </cell>
          <cell r="AG20">
            <v>0</v>
          </cell>
          <cell r="AH20">
            <v>0</v>
          </cell>
          <cell r="AI20">
            <v>0</v>
          </cell>
          <cell r="AJ20">
            <v>0</v>
          </cell>
          <cell r="AK20">
            <v>0</v>
          </cell>
          <cell r="AL20">
            <v>0</v>
          </cell>
          <cell r="AM20">
            <v>0</v>
          </cell>
          <cell r="AN20">
            <v>0</v>
          </cell>
        </row>
        <row r="21">
          <cell r="A21">
            <v>19</v>
          </cell>
          <cell r="B21" t="str">
            <v>Ñ51-34B</v>
          </cell>
          <cell r="C21" t="str">
            <v>Ñôõ thaúng</v>
          </cell>
          <cell r="D21" t="str">
            <v>4T34 - 30B</v>
          </cell>
          <cell r="E21">
            <v>753.6</v>
          </cell>
          <cell r="F21" t="str">
            <v>1TC-2</v>
          </cell>
          <cell r="G21">
            <v>19.334085571177287</v>
          </cell>
          <cell r="H21">
            <v>20</v>
          </cell>
          <cell r="K21">
            <v>0</v>
          </cell>
          <cell r="L21">
            <v>0</v>
          </cell>
          <cell r="M21">
            <v>0</v>
          </cell>
          <cell r="N21">
            <v>0</v>
          </cell>
          <cell r="O21">
            <v>0</v>
          </cell>
          <cell r="P21">
            <v>0</v>
          </cell>
          <cell r="Q21">
            <v>0</v>
          </cell>
          <cell r="R21">
            <v>0</v>
          </cell>
          <cell r="S21">
            <v>0</v>
          </cell>
          <cell r="T21">
            <v>0</v>
          </cell>
          <cell r="U21">
            <v>0</v>
          </cell>
          <cell r="V21">
            <v>0</v>
          </cell>
          <cell r="W21">
            <v>0</v>
          </cell>
          <cell r="X21">
            <v>1</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row>
        <row r="22">
          <cell r="A22">
            <v>20</v>
          </cell>
          <cell r="B22" t="str">
            <v>Ñ51-34B</v>
          </cell>
          <cell r="C22" t="str">
            <v>Ñôõ thaúng</v>
          </cell>
          <cell r="D22" t="str">
            <v>4T34 - 30B</v>
          </cell>
          <cell r="E22">
            <v>979.68</v>
          </cell>
          <cell r="F22" t="str">
            <v>1T-3</v>
          </cell>
          <cell r="G22">
            <v>18.891699467857208</v>
          </cell>
          <cell r="H22">
            <v>20</v>
          </cell>
          <cell r="K22">
            <v>0</v>
          </cell>
          <cell r="L22">
            <v>0</v>
          </cell>
          <cell r="M22">
            <v>0</v>
          </cell>
          <cell r="N22">
            <v>1</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row>
        <row r="23">
          <cell r="A23" t="str">
            <v>0101</v>
          </cell>
          <cell r="B23" t="str">
            <v>N513-28B</v>
          </cell>
          <cell r="C23" t="str">
            <v>Neùo goùc</v>
          </cell>
          <cell r="D23" t="str">
            <v>3x4T40 - 44A</v>
          </cell>
          <cell r="E23">
            <v>56.52</v>
          </cell>
          <cell r="F23" t="str">
            <v>3T-1</v>
          </cell>
          <cell r="G23">
            <v>1.6184379573732977</v>
          </cell>
          <cell r="H23">
            <v>10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cell r="AE23">
            <v>0</v>
          </cell>
          <cell r="AF23">
            <v>0</v>
          </cell>
          <cell r="AG23">
            <v>0</v>
          </cell>
          <cell r="AH23">
            <v>0</v>
          </cell>
          <cell r="AI23">
            <v>0</v>
          </cell>
          <cell r="AJ23">
            <v>0</v>
          </cell>
          <cell r="AK23">
            <v>0</v>
          </cell>
          <cell r="AL23">
            <v>0</v>
          </cell>
          <cell r="AM23">
            <v>0</v>
          </cell>
          <cell r="AN23">
            <v>0</v>
          </cell>
        </row>
        <row r="24">
          <cell r="A24" t="str">
            <v>0102</v>
          </cell>
          <cell r="B24" t="str">
            <v>Ñ51-38D</v>
          </cell>
          <cell r="C24" t="str">
            <v>Ñôõ thaúng</v>
          </cell>
          <cell r="D24" t="str">
            <v>4T38 - 40C</v>
          </cell>
          <cell r="E24">
            <v>1356.48</v>
          </cell>
          <cell r="F24" t="str">
            <v>1T-3</v>
          </cell>
          <cell r="G24">
            <v>26.217052322740617</v>
          </cell>
          <cell r="H24">
            <v>30</v>
          </cell>
          <cell r="K24">
            <v>0</v>
          </cell>
          <cell r="L24">
            <v>0</v>
          </cell>
          <cell r="M24">
            <v>0</v>
          </cell>
          <cell r="N24">
            <v>1</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5">
          <cell r="A25" t="str">
            <v>0103</v>
          </cell>
          <cell r="B25" t="str">
            <v>Ñ51-28B</v>
          </cell>
          <cell r="C25" t="str">
            <v>Ñôõ thaúng</v>
          </cell>
          <cell r="D25" t="str">
            <v>4T34 - 34A</v>
          </cell>
          <cell r="E25">
            <v>433.32</v>
          </cell>
          <cell r="F25" t="str">
            <v>1TC-1</v>
          </cell>
          <cell r="G25">
            <v>12.804733508459789</v>
          </cell>
          <cell r="H25">
            <v>15</v>
          </cell>
          <cell r="K25">
            <v>0</v>
          </cell>
          <cell r="L25">
            <v>0</v>
          </cell>
          <cell r="M25">
            <v>0</v>
          </cell>
          <cell r="N25">
            <v>0</v>
          </cell>
          <cell r="O25">
            <v>0</v>
          </cell>
          <cell r="P25">
            <v>0</v>
          </cell>
          <cell r="Q25">
            <v>0</v>
          </cell>
          <cell r="R25">
            <v>0</v>
          </cell>
          <cell r="S25">
            <v>0</v>
          </cell>
          <cell r="T25">
            <v>0</v>
          </cell>
          <cell r="U25">
            <v>0</v>
          </cell>
          <cell r="V25">
            <v>0</v>
          </cell>
          <cell r="W25">
            <v>1</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row>
        <row r="26">
          <cell r="A26" t="str">
            <v>0104</v>
          </cell>
          <cell r="B26" t="str">
            <v>Ñ51-28B</v>
          </cell>
          <cell r="C26" t="str">
            <v>Ñôõ thaúng</v>
          </cell>
          <cell r="D26" t="str">
            <v>4T38 - 40A</v>
          </cell>
          <cell r="E26">
            <v>357.96</v>
          </cell>
          <cell r="F26" t="str">
            <v>1TC-1</v>
          </cell>
          <cell r="G26">
            <v>10.597020834587415</v>
          </cell>
          <cell r="H26">
            <v>15</v>
          </cell>
          <cell r="K26">
            <v>0</v>
          </cell>
          <cell r="L26">
            <v>0</v>
          </cell>
          <cell r="M26">
            <v>0</v>
          </cell>
          <cell r="N26">
            <v>0</v>
          </cell>
          <cell r="O26">
            <v>0</v>
          </cell>
          <cell r="P26">
            <v>0</v>
          </cell>
          <cell r="Q26">
            <v>0</v>
          </cell>
          <cell r="R26">
            <v>0</v>
          </cell>
          <cell r="S26">
            <v>0</v>
          </cell>
          <cell r="T26">
            <v>0</v>
          </cell>
          <cell r="U26">
            <v>0</v>
          </cell>
          <cell r="V26">
            <v>0</v>
          </cell>
          <cell r="W26">
            <v>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row>
        <row r="27">
          <cell r="A27" t="str">
            <v>0105</v>
          </cell>
          <cell r="B27" t="str">
            <v>Ñ51-38B</v>
          </cell>
          <cell r="C27" t="str">
            <v>Ñôõ thaúng</v>
          </cell>
          <cell r="D27" t="str">
            <v>4T38 - 38C</v>
          </cell>
          <cell r="E27">
            <v>75.36</v>
          </cell>
          <cell r="F27" t="str">
            <v>1T-1</v>
          </cell>
          <cell r="G27">
            <v>2.4674872774344108</v>
          </cell>
          <cell r="H27">
            <v>10</v>
          </cell>
          <cell r="K27">
            <v>0</v>
          </cell>
          <cell r="L27">
            <v>1</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row>
        <row r="28">
          <cell r="A28" t="str">
            <v>0106</v>
          </cell>
          <cell r="B28" t="str">
            <v>Ñ51-42B</v>
          </cell>
          <cell r="C28" t="str">
            <v>Ñôõ thaúng</v>
          </cell>
          <cell r="D28" t="str">
            <v>4T38 - 38D</v>
          </cell>
          <cell r="E28">
            <v>65.94</v>
          </cell>
          <cell r="F28" t="str">
            <v>1T-1</v>
          </cell>
          <cell r="G28">
            <v>2.1590513677551093</v>
          </cell>
          <cell r="H28">
            <v>10</v>
          </cell>
          <cell r="K28">
            <v>0</v>
          </cell>
          <cell r="L28">
            <v>1</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row>
        <row r="29">
          <cell r="A29" t="str">
            <v>0107</v>
          </cell>
          <cell r="B29" t="str">
            <v>Ñ51-42B</v>
          </cell>
          <cell r="C29" t="str">
            <v>Ñôõ thaúng</v>
          </cell>
          <cell r="D29" t="str">
            <v>4T38 - 38D</v>
          </cell>
          <cell r="E29">
            <v>80.069999999999993</v>
          </cell>
          <cell r="F29" t="str">
            <v>1T-1</v>
          </cell>
          <cell r="G29">
            <v>2.6217052322740617</v>
          </cell>
          <cell r="H29">
            <v>10</v>
          </cell>
          <cell r="K29">
            <v>0</v>
          </cell>
          <cell r="L29">
            <v>1</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row>
        <row r="30">
          <cell r="A30" t="str">
            <v>0201</v>
          </cell>
          <cell r="B30" t="str">
            <v>N513-28B</v>
          </cell>
          <cell r="C30" t="str">
            <v>Neùo goùc</v>
          </cell>
          <cell r="D30" t="str">
            <v>3x4T38 - 40A</v>
          </cell>
          <cell r="E30">
            <v>2568.4</v>
          </cell>
          <cell r="F30" t="str">
            <v>3T-5</v>
          </cell>
          <cell r="G30">
            <v>25.022585220876667</v>
          </cell>
          <cell r="H30">
            <v>30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row>
        <row r="31">
          <cell r="A31" t="str">
            <v>0202</v>
          </cell>
          <cell r="B31" t="str">
            <v>Ñ51-38B</v>
          </cell>
          <cell r="C31" t="str">
            <v>Ñôõ thaúng</v>
          </cell>
          <cell r="D31" t="str">
            <v>4T34 - 30C</v>
          </cell>
          <cell r="E31">
            <v>565.20000000000005</v>
          </cell>
          <cell r="F31" t="str">
            <v>1TC-1</v>
          </cell>
          <cell r="G31">
            <v>16.778616321430068</v>
          </cell>
          <cell r="H31">
            <v>20</v>
          </cell>
          <cell r="K31">
            <v>0</v>
          </cell>
          <cell r="L31">
            <v>0</v>
          </cell>
          <cell r="M31">
            <v>0</v>
          </cell>
          <cell r="N31">
            <v>0</v>
          </cell>
          <cell r="O31">
            <v>0</v>
          </cell>
          <cell r="P31">
            <v>0</v>
          </cell>
          <cell r="Q31">
            <v>0</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row>
        <row r="32">
          <cell r="A32" t="str">
            <v>0203</v>
          </cell>
          <cell r="B32" t="str">
            <v>Ñ51-42B</v>
          </cell>
          <cell r="C32" t="str">
            <v>Ñôõ thaúng</v>
          </cell>
          <cell r="D32" t="str">
            <v>4T38 - 38D</v>
          </cell>
          <cell r="E32">
            <v>80.069999999999993</v>
          </cell>
          <cell r="F32" t="str">
            <v>1T-1</v>
          </cell>
          <cell r="G32">
            <v>2.6217052322740617</v>
          </cell>
          <cell r="H32">
            <v>10</v>
          </cell>
          <cell r="K32">
            <v>0</v>
          </cell>
          <cell r="L32">
            <v>1</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A33" t="str">
            <v>0204</v>
          </cell>
          <cell r="B33" t="str">
            <v>Ñ51-42B</v>
          </cell>
          <cell r="C33" t="str">
            <v>Ñôõ thaúng</v>
          </cell>
          <cell r="D33" t="str">
            <v>4T38 - 38D</v>
          </cell>
          <cell r="E33">
            <v>183.69</v>
          </cell>
          <cell r="F33" t="str">
            <v>1TC-1</v>
          </cell>
          <cell r="G33">
            <v>5.4456912622185296</v>
          </cell>
          <cell r="H33">
            <v>15</v>
          </cell>
          <cell r="K33">
            <v>0</v>
          </cell>
          <cell r="L33">
            <v>0</v>
          </cell>
          <cell r="M33">
            <v>0</v>
          </cell>
          <cell r="N33">
            <v>0</v>
          </cell>
          <cell r="O33">
            <v>0</v>
          </cell>
          <cell r="P33">
            <v>0</v>
          </cell>
          <cell r="Q33">
            <v>0</v>
          </cell>
          <cell r="R33">
            <v>0</v>
          </cell>
          <cell r="S33">
            <v>0</v>
          </cell>
          <cell r="T33">
            <v>0</v>
          </cell>
          <cell r="U33">
            <v>0</v>
          </cell>
          <cell r="V33">
            <v>0</v>
          </cell>
          <cell r="W33">
            <v>1</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row>
        <row r="34">
          <cell r="A34" t="str">
            <v>0205</v>
          </cell>
          <cell r="B34" t="str">
            <v>N513-28B</v>
          </cell>
          <cell r="C34" t="str">
            <v>Neùo thaúng</v>
          </cell>
          <cell r="D34" t="str">
            <v>3x4T34 - 34A</v>
          </cell>
          <cell r="E34">
            <v>3956.4</v>
          </cell>
          <cell r="F34" t="str">
            <v>3T-7</v>
          </cell>
          <cell r="G34">
            <v>29.081057115687422</v>
          </cell>
          <cell r="H34">
            <v>30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1</v>
          </cell>
          <cell r="AK34">
            <v>0</v>
          </cell>
          <cell r="AL34">
            <v>0</v>
          </cell>
          <cell r="AM34">
            <v>0</v>
          </cell>
          <cell r="AN34">
            <v>0</v>
          </cell>
        </row>
        <row r="35">
          <cell r="A35" t="str">
            <v>0206</v>
          </cell>
          <cell r="B35" t="str">
            <v>Ñ51-28D</v>
          </cell>
          <cell r="C35" t="str">
            <v>Ñôõ thaúng</v>
          </cell>
          <cell r="D35" t="str">
            <v>4T34 - 36A</v>
          </cell>
          <cell r="E35">
            <v>2449.1999999999998</v>
          </cell>
          <cell r="F35" t="str">
            <v>1T-5</v>
          </cell>
          <cell r="G35">
            <v>27.940719924484885</v>
          </cell>
          <cell r="H35">
            <v>30</v>
          </cell>
          <cell r="K35">
            <v>0</v>
          </cell>
          <cell r="L35">
            <v>0</v>
          </cell>
          <cell r="M35">
            <v>0</v>
          </cell>
          <cell r="N35">
            <v>0</v>
          </cell>
          <cell r="O35">
            <v>0</v>
          </cell>
          <cell r="P35">
            <v>1</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6">
          <cell r="A36" t="str">
            <v>0207</v>
          </cell>
          <cell r="B36" t="str">
            <v>V51-60</v>
          </cell>
          <cell r="C36" t="str">
            <v>Coät vöôït</v>
          </cell>
          <cell r="D36" t="str">
            <v>4TV56-50A</v>
          </cell>
          <cell r="E36">
            <v>122.46</v>
          </cell>
          <cell r="F36" t="str">
            <v>1TC-1</v>
          </cell>
          <cell r="G36">
            <v>3.6795211231206295</v>
          </cell>
          <cell r="H36">
            <v>15</v>
          </cell>
          <cell r="K36">
            <v>0</v>
          </cell>
          <cell r="L36">
            <v>0</v>
          </cell>
          <cell r="M36">
            <v>0</v>
          </cell>
          <cell r="N36">
            <v>0</v>
          </cell>
          <cell r="O36">
            <v>0</v>
          </cell>
          <cell r="P36">
            <v>0</v>
          </cell>
          <cell r="Q36">
            <v>0</v>
          </cell>
          <cell r="R36">
            <v>0</v>
          </cell>
          <cell r="S36">
            <v>0</v>
          </cell>
          <cell r="T36">
            <v>0</v>
          </cell>
          <cell r="U36">
            <v>0</v>
          </cell>
          <cell r="V36">
            <v>0</v>
          </cell>
          <cell r="W36">
            <v>1</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t="str">
            <v>0208</v>
          </cell>
          <cell r="B37" t="str">
            <v>Ñ51-42C</v>
          </cell>
          <cell r="C37" t="str">
            <v>Ñôõ thaúng</v>
          </cell>
          <cell r="D37" t="str">
            <v>MB Đ42 -11x14</v>
          </cell>
          <cell r="E37">
            <v>8.48</v>
          </cell>
          <cell r="F37" t="str">
            <v>1T-MB</v>
          </cell>
          <cell r="G37">
            <v>0.29775813260012007</v>
          </cell>
          <cell r="H37">
            <v>10</v>
          </cell>
          <cell r="K37">
            <v>0</v>
          </cell>
          <cell r="L37">
            <v>0</v>
          </cell>
          <cell r="M37">
            <v>0</v>
          </cell>
          <cell r="N37">
            <v>0</v>
          </cell>
          <cell r="O37">
            <v>0</v>
          </cell>
          <cell r="P37">
            <v>0</v>
          </cell>
          <cell r="Q37">
            <v>0</v>
          </cell>
          <cell r="R37">
            <v>0</v>
          </cell>
          <cell r="S37">
            <v>0</v>
          </cell>
          <cell r="T37">
            <v>0</v>
          </cell>
          <cell r="U37">
            <v>0</v>
          </cell>
          <cell r="V37">
            <v>1</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row>
        <row r="38">
          <cell r="A38" t="str">
            <v>0209</v>
          </cell>
          <cell r="B38" t="str">
            <v>N513-28B</v>
          </cell>
          <cell r="C38" t="str">
            <v>Neùo thaúng</v>
          </cell>
          <cell r="D38" t="str">
            <v>3x4T38 - 40A</v>
          </cell>
          <cell r="E38">
            <v>63.11</v>
          </cell>
          <cell r="F38" t="str">
            <v>3T-1</v>
          </cell>
          <cell r="G38">
            <v>1.7533077871544058</v>
          </cell>
          <cell r="H38">
            <v>10</v>
          </cell>
          <cell r="I38" t="str">
            <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1</v>
          </cell>
          <cell r="AE38">
            <v>0</v>
          </cell>
          <cell r="AF38">
            <v>0</v>
          </cell>
          <cell r="AG38">
            <v>0</v>
          </cell>
          <cell r="AH38">
            <v>0</v>
          </cell>
          <cell r="AI38">
            <v>0</v>
          </cell>
          <cell r="AJ38">
            <v>0</v>
          </cell>
          <cell r="AK38">
            <v>0</v>
          </cell>
          <cell r="AL38">
            <v>0</v>
          </cell>
          <cell r="AM38">
            <v>0</v>
          </cell>
          <cell r="AN38">
            <v>0</v>
          </cell>
          <cell r="AO38">
            <v>0</v>
          </cell>
        </row>
        <row r="39">
          <cell r="A39" t="str">
            <v>0210</v>
          </cell>
          <cell r="B39" t="str">
            <v>Ñ51-28B</v>
          </cell>
          <cell r="C39" t="str">
            <v>Ñôõ thaúng</v>
          </cell>
          <cell r="D39" t="str">
            <v>4T34 - 30A</v>
          </cell>
          <cell r="E39">
            <v>1884</v>
          </cell>
          <cell r="F39" t="str">
            <v>1T-4</v>
          </cell>
          <cell r="G39">
            <v>27.281442741522969</v>
          </cell>
          <cell r="H39">
            <v>30</v>
          </cell>
          <cell r="I39" t="str">
            <v/>
          </cell>
          <cell r="K39">
            <v>0</v>
          </cell>
          <cell r="L39">
            <v>0</v>
          </cell>
          <cell r="M39">
            <v>0</v>
          </cell>
          <cell r="N39">
            <v>0</v>
          </cell>
          <cell r="O39">
            <v>1</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row>
        <row r="40">
          <cell r="A40" t="str">
            <v>0211</v>
          </cell>
          <cell r="B40" t="str">
            <v>N513-30D</v>
          </cell>
          <cell r="C40" t="str">
            <v>Neùo thaúng</v>
          </cell>
          <cell r="D40" t="str">
            <v>3x4T34 - 34B</v>
          </cell>
          <cell r="E40">
            <v>2731.5</v>
          </cell>
          <cell r="F40" t="str">
            <v>3T-5</v>
          </cell>
          <cell r="G40">
            <v>26.629093610543848</v>
          </cell>
          <cell r="H40">
            <v>30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0</v>
          </cell>
        </row>
        <row r="41">
          <cell r="A41" t="str">
            <v>0212</v>
          </cell>
          <cell r="B41" t="str">
            <v>N513-30D</v>
          </cell>
          <cell r="C41" t="str">
            <v>Neùo thaúng</v>
          </cell>
          <cell r="D41" t="str">
            <v>3x4T38 - 40B</v>
          </cell>
          <cell r="E41">
            <v>1224.5999999999999</v>
          </cell>
          <cell r="F41" t="str">
            <v>3TC-2</v>
          </cell>
          <cell r="G41">
            <v>21.377190158344074</v>
          </cell>
          <cell r="H41">
            <v>30</v>
          </cell>
          <cell r="I41" t="str">
            <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1</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A42" t="str">
            <v>0301</v>
          </cell>
          <cell r="B42" t="str">
            <v>N513-34B</v>
          </cell>
          <cell r="C42" t="str">
            <v>Neùo goùc</v>
          </cell>
          <cell r="D42" t="str">
            <v>3x4T34 - 36C</v>
          </cell>
          <cell r="E42">
            <v>1262.24</v>
          </cell>
          <cell r="F42" t="str">
            <v>3TC-2</v>
          </cell>
          <cell r="G42">
            <v>22.075220857392043</v>
          </cell>
          <cell r="H42">
            <v>30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1</v>
          </cell>
          <cell r="AC42">
            <v>0</v>
          </cell>
          <cell r="AD42">
            <v>0</v>
          </cell>
          <cell r="AE42">
            <v>0</v>
          </cell>
          <cell r="AF42">
            <v>0</v>
          </cell>
          <cell r="AG42">
            <v>0</v>
          </cell>
          <cell r="AH42">
            <v>0</v>
          </cell>
          <cell r="AI42">
            <v>0</v>
          </cell>
          <cell r="AJ42">
            <v>0</v>
          </cell>
          <cell r="AK42">
            <v>0</v>
          </cell>
          <cell r="AL42">
            <v>0</v>
          </cell>
          <cell r="AM42">
            <v>0</v>
          </cell>
          <cell r="AN42">
            <v>0</v>
          </cell>
        </row>
        <row r="43">
          <cell r="A43">
            <v>302</v>
          </cell>
          <cell r="B43" t="str">
            <v>Ñ51-28B</v>
          </cell>
          <cell r="C43" t="str">
            <v>Ñôõ thaúng</v>
          </cell>
          <cell r="D43" t="str">
            <v>4T28 - 34A</v>
          </cell>
          <cell r="E43">
            <v>3110.15</v>
          </cell>
          <cell r="F43" t="str">
            <v>1T-7</v>
          </cell>
          <cell r="G43">
            <v>25.970201794946533</v>
          </cell>
          <cell r="H43">
            <v>30</v>
          </cell>
          <cell r="K43">
            <v>0</v>
          </cell>
          <cell r="L43">
            <v>0</v>
          </cell>
          <cell r="M43">
            <v>0</v>
          </cell>
          <cell r="N43">
            <v>0</v>
          </cell>
          <cell r="O43">
            <v>0</v>
          </cell>
          <cell r="P43">
            <v>0</v>
          </cell>
          <cell r="Q43">
            <v>0</v>
          </cell>
          <cell r="R43">
            <v>1</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row>
        <row r="44">
          <cell r="A44">
            <v>303</v>
          </cell>
          <cell r="B44" t="str">
            <v>N513-28B</v>
          </cell>
          <cell r="C44" t="str">
            <v>Neùo thaúng</v>
          </cell>
          <cell r="D44" t="str">
            <v>3x4T34 - 34A</v>
          </cell>
          <cell r="E44">
            <v>2243.15</v>
          </cell>
          <cell r="F44" t="str">
            <v>3T-4</v>
          </cell>
          <cell r="G44">
            <v>26.055100681131918</v>
          </cell>
          <cell r="H44">
            <v>30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1</v>
          </cell>
          <cell r="AH44">
            <v>0</v>
          </cell>
          <cell r="AI44">
            <v>0</v>
          </cell>
          <cell r="AJ44">
            <v>0</v>
          </cell>
          <cell r="AK44">
            <v>0</v>
          </cell>
          <cell r="AL44">
            <v>0</v>
          </cell>
          <cell r="AM44">
            <v>0</v>
          </cell>
          <cell r="AN44">
            <v>0</v>
          </cell>
        </row>
        <row r="45">
          <cell r="A45">
            <v>304</v>
          </cell>
          <cell r="B45" t="str">
            <v>Ñ51-42C</v>
          </cell>
          <cell r="C45" t="str">
            <v>Ñôõ thaúng</v>
          </cell>
          <cell r="D45" t="str">
            <v>4T34 - 38D</v>
          </cell>
          <cell r="E45">
            <v>1734.2</v>
          </cell>
          <cell r="F45" t="str">
            <v>1T-4</v>
          </cell>
          <cell r="G45">
            <v>25.110505653338119</v>
          </cell>
          <cell r="H45">
            <v>30</v>
          </cell>
          <cell r="K45">
            <v>0</v>
          </cell>
          <cell r="L45">
            <v>0</v>
          </cell>
          <cell r="M45">
            <v>0</v>
          </cell>
          <cell r="N45">
            <v>0</v>
          </cell>
          <cell r="O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row>
        <row r="46">
          <cell r="A46">
            <v>305</v>
          </cell>
          <cell r="B46" t="str">
            <v>Ñ51-42C</v>
          </cell>
          <cell r="C46" t="str">
            <v>Ñôõ thaúng</v>
          </cell>
          <cell r="D46" t="str">
            <v>4T38 - 42D</v>
          </cell>
          <cell r="F46" t="str">
            <v>1T-6</v>
          </cell>
          <cell r="G46" t="str">
            <v>1T-6</v>
          </cell>
          <cell r="H46">
            <v>10</v>
          </cell>
          <cell r="I46" t="str">
            <v>Chöa coù soá lieäu</v>
          </cell>
          <cell r="K46">
            <v>1</v>
          </cell>
          <cell r="L46">
            <v>0</v>
          </cell>
          <cell r="M46">
            <v>0</v>
          </cell>
          <cell r="N46">
            <v>0</v>
          </cell>
          <cell r="O46">
            <v>0</v>
          </cell>
          <cell r="P46">
            <v>0</v>
          </cell>
          <cell r="Q46">
            <v>1</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row>
        <row r="47">
          <cell r="A47">
            <v>401</v>
          </cell>
          <cell r="B47" t="str">
            <v>N513-30B</v>
          </cell>
          <cell r="C47" t="str">
            <v>Neùo goùc</v>
          </cell>
          <cell r="D47" t="str">
            <v>3x4T34 - 34B</v>
          </cell>
          <cell r="E47">
            <v>4995.1499999999996</v>
          </cell>
          <cell r="F47" t="str">
            <v>3T-9</v>
          </cell>
          <cell r="G47">
            <v>29.102280824215089</v>
          </cell>
          <cell r="H47">
            <v>30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1</v>
          </cell>
          <cell r="AM47">
            <v>1</v>
          </cell>
          <cell r="AN47">
            <v>1</v>
          </cell>
        </row>
        <row r="48">
          <cell r="A48">
            <v>402</v>
          </cell>
          <cell r="B48" t="str">
            <v>Ñ51-28C</v>
          </cell>
          <cell r="C48" t="str">
            <v>Ñôõ thaúng</v>
          </cell>
          <cell r="D48" t="str">
            <v>4T28 - 34A</v>
          </cell>
          <cell r="E48">
            <v>7351.35</v>
          </cell>
          <cell r="F48" t="str">
            <v>1T-10</v>
          </cell>
          <cell r="G48">
            <v>43.046586780087594</v>
          </cell>
          <cell r="H48">
            <v>44.108100000000007</v>
          </cell>
          <cell r="K48">
            <v>0</v>
          </cell>
          <cell r="L48">
            <v>0</v>
          </cell>
          <cell r="M48">
            <v>0</v>
          </cell>
          <cell r="N48">
            <v>0</v>
          </cell>
          <cell r="O48">
            <v>0</v>
          </cell>
          <cell r="P48">
            <v>0</v>
          </cell>
          <cell r="Q48">
            <v>0</v>
          </cell>
          <cell r="R48">
            <v>0</v>
          </cell>
          <cell r="S48">
            <v>0</v>
          </cell>
          <cell r="T48">
            <v>0</v>
          </cell>
          <cell r="U48">
            <v>1</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row>
        <row r="49">
          <cell r="A49">
            <v>403</v>
          </cell>
          <cell r="B49" t="str">
            <v>Boû</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row>
        <row r="50">
          <cell r="A50">
            <v>501</v>
          </cell>
          <cell r="B50" t="str">
            <v>N513-28B</v>
          </cell>
          <cell r="C50" t="str">
            <v>Neùo goùc</v>
          </cell>
          <cell r="D50" t="str">
            <v>3x4T34 - 36A</v>
          </cell>
          <cell r="E50">
            <v>7822.55</v>
          </cell>
          <cell r="F50" t="str">
            <v>3T-9</v>
          </cell>
          <cell r="G50">
            <v>45.545069489896605</v>
          </cell>
          <cell r="H50">
            <v>46.935300000000005</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1</v>
          </cell>
          <cell r="AN50">
            <v>1</v>
          </cell>
        </row>
        <row r="51">
          <cell r="A51">
            <v>502</v>
          </cell>
          <cell r="B51" t="str">
            <v>Ñ51-28B</v>
          </cell>
          <cell r="C51" t="str">
            <v>Ñôõ thaúng</v>
          </cell>
          <cell r="D51" t="str">
            <v>4T28 - 34A</v>
          </cell>
          <cell r="E51">
            <v>9236.2999999999993</v>
          </cell>
          <cell r="F51" t="str">
            <v>1T-10</v>
          </cell>
          <cell r="G51">
            <v>54.078920713529477</v>
          </cell>
          <cell r="H51">
            <v>55.4178</v>
          </cell>
          <cell r="K51">
            <v>0</v>
          </cell>
          <cell r="L51">
            <v>0</v>
          </cell>
          <cell r="M51">
            <v>0</v>
          </cell>
          <cell r="N51">
            <v>0</v>
          </cell>
          <cell r="O51">
            <v>0</v>
          </cell>
          <cell r="P51">
            <v>0</v>
          </cell>
          <cell r="Q51">
            <v>0</v>
          </cell>
          <cell r="R51">
            <v>0</v>
          </cell>
          <cell r="S51">
            <v>0</v>
          </cell>
          <cell r="T51">
            <v>0</v>
          </cell>
          <cell r="U51">
            <v>1</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52">
          <cell r="A52">
            <v>503</v>
          </cell>
          <cell r="B52" t="str">
            <v>Ñ51-38B</v>
          </cell>
          <cell r="C52" t="str">
            <v>Ñôõ thaúng</v>
          </cell>
          <cell r="D52" t="str">
            <v>4T28 - 36C</v>
          </cell>
          <cell r="E52">
            <v>5937.65</v>
          </cell>
          <cell r="F52" t="str">
            <v>1T-10</v>
          </cell>
          <cell r="G52">
            <v>34.765020458697521</v>
          </cell>
          <cell r="H52">
            <v>35.625900000000001</v>
          </cell>
          <cell r="K52">
            <v>0</v>
          </cell>
          <cell r="L52">
            <v>0</v>
          </cell>
          <cell r="M52">
            <v>0</v>
          </cell>
          <cell r="N52">
            <v>0</v>
          </cell>
          <cell r="O52">
            <v>0</v>
          </cell>
          <cell r="P52">
            <v>0</v>
          </cell>
          <cell r="Q52">
            <v>0</v>
          </cell>
          <cell r="R52">
            <v>0</v>
          </cell>
          <cell r="S52">
            <v>0</v>
          </cell>
          <cell r="T52">
            <v>0</v>
          </cell>
          <cell r="U52">
            <v>1</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v>504</v>
          </cell>
          <cell r="B53" t="str">
            <v>Ñ51-34B</v>
          </cell>
          <cell r="C53" t="str">
            <v>Ñôõ thaúng</v>
          </cell>
          <cell r="D53" t="str">
            <v>4T28 - 34B</v>
          </cell>
          <cell r="E53">
            <v>4335.3999999999996</v>
          </cell>
          <cell r="F53" t="str">
            <v>1T-9</v>
          </cell>
          <cell r="G53">
            <v>27.687094338526432</v>
          </cell>
          <cell r="H53">
            <v>30</v>
          </cell>
          <cell r="K53">
            <v>0</v>
          </cell>
          <cell r="L53">
            <v>0</v>
          </cell>
          <cell r="M53">
            <v>0</v>
          </cell>
          <cell r="N53">
            <v>0</v>
          </cell>
          <cell r="O53">
            <v>0</v>
          </cell>
          <cell r="P53">
            <v>0</v>
          </cell>
          <cell r="Q53">
            <v>0</v>
          </cell>
          <cell r="R53">
            <v>0</v>
          </cell>
          <cell r="S53">
            <v>0</v>
          </cell>
          <cell r="T53">
            <v>1</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row>
        <row r="54">
          <cell r="A54">
            <v>601</v>
          </cell>
          <cell r="B54" t="str">
            <v>N513-30B</v>
          </cell>
          <cell r="C54" t="str">
            <v>Neùo goùc</v>
          </cell>
          <cell r="D54" t="str">
            <v>3x4T34 - 38B</v>
          </cell>
          <cell r="E54">
            <v>3864.15</v>
          </cell>
          <cell r="F54" t="str">
            <v>3T-7</v>
          </cell>
          <cell r="G54">
            <v>28.383405492962581</v>
          </cell>
          <cell r="H54">
            <v>30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1</v>
          </cell>
          <cell r="AK54">
            <v>0</v>
          </cell>
          <cell r="AL54">
            <v>0</v>
          </cell>
          <cell r="AM54">
            <v>0</v>
          </cell>
          <cell r="AN54">
            <v>0</v>
          </cell>
        </row>
        <row r="55">
          <cell r="A55">
            <v>602</v>
          </cell>
          <cell r="B55" t="str">
            <v>N513-34B</v>
          </cell>
          <cell r="C55" t="str">
            <v>Neùo thaúng</v>
          </cell>
          <cell r="D55" t="str">
            <v>3x4T34 - 38C</v>
          </cell>
          <cell r="E55">
            <v>1979.25</v>
          </cell>
          <cell r="F55" t="str">
            <v>3TC-3</v>
          </cell>
          <cell r="G55">
            <v>28.488855510064997</v>
          </cell>
          <cell r="H55">
            <v>30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v>
          </cell>
          <cell r="AD55">
            <v>0</v>
          </cell>
          <cell r="AE55">
            <v>0</v>
          </cell>
          <cell r="AF55">
            <v>0</v>
          </cell>
          <cell r="AG55">
            <v>0</v>
          </cell>
          <cell r="AH55">
            <v>0</v>
          </cell>
          <cell r="AI55">
            <v>0</v>
          </cell>
          <cell r="AJ55">
            <v>0</v>
          </cell>
          <cell r="AK55">
            <v>0</v>
          </cell>
          <cell r="AL55">
            <v>0</v>
          </cell>
          <cell r="AM55">
            <v>0</v>
          </cell>
          <cell r="AN55">
            <v>0</v>
          </cell>
        </row>
        <row r="56">
          <cell r="A56">
            <v>603</v>
          </cell>
          <cell r="B56" t="str">
            <v>Ñ51-28B</v>
          </cell>
          <cell r="C56" t="str">
            <v>Ñôõ thaúng</v>
          </cell>
          <cell r="D56" t="str">
            <v>4T28 - 34A</v>
          </cell>
          <cell r="E56">
            <v>6597.35</v>
          </cell>
          <cell r="F56" t="str">
            <v>1T-10</v>
          </cell>
          <cell r="G56">
            <v>38.627800509663913</v>
          </cell>
          <cell r="H56">
            <v>39.584100000000007</v>
          </cell>
          <cell r="K56">
            <v>0</v>
          </cell>
          <cell r="L56">
            <v>0</v>
          </cell>
          <cell r="M56">
            <v>0</v>
          </cell>
          <cell r="N56">
            <v>0</v>
          </cell>
          <cell r="O56">
            <v>0</v>
          </cell>
          <cell r="P56">
            <v>0</v>
          </cell>
          <cell r="Q56">
            <v>0</v>
          </cell>
          <cell r="R56">
            <v>0</v>
          </cell>
          <cell r="S56">
            <v>0</v>
          </cell>
          <cell r="T56">
            <v>0</v>
          </cell>
          <cell r="U56">
            <v>1</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v>604</v>
          </cell>
          <cell r="B57" t="str">
            <v>N513-34B</v>
          </cell>
          <cell r="C57" t="str">
            <v>Neùo thaúng</v>
          </cell>
          <cell r="D57" t="str">
            <v>3x4T28 - 44C</v>
          </cell>
          <cell r="E57">
            <v>3581.4</v>
          </cell>
          <cell r="F57" t="str">
            <v>3T-7</v>
          </cell>
          <cell r="G57">
            <v>26.327169131247324</v>
          </cell>
          <cell r="H57">
            <v>30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row>
        <row r="58">
          <cell r="A58">
            <v>605</v>
          </cell>
          <cell r="B58" t="str">
            <v>N513-28B</v>
          </cell>
          <cell r="C58" t="str">
            <v>Neùo thaúng</v>
          </cell>
          <cell r="D58" t="str">
            <v>3x4T28 - 42A</v>
          </cell>
          <cell r="E58">
            <v>5466.35</v>
          </cell>
          <cell r="F58" t="str">
            <v>3T-9</v>
          </cell>
          <cell r="G58">
            <v>31.837895221691308</v>
          </cell>
          <cell r="H58">
            <v>32.798100000000005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1</v>
          </cell>
          <cell r="AM58">
            <v>1</v>
          </cell>
          <cell r="AN58">
            <v>1</v>
          </cell>
        </row>
        <row r="59">
          <cell r="A59">
            <v>606</v>
          </cell>
          <cell r="B59" t="str">
            <v>N513-34B</v>
          </cell>
          <cell r="C59" t="str">
            <v>Neùo thaúng</v>
          </cell>
          <cell r="D59" t="str">
            <v>3x4T28 - 42C</v>
          </cell>
          <cell r="E59">
            <v>5466.4</v>
          </cell>
          <cell r="F59" t="str">
            <v>3T-9</v>
          </cell>
          <cell r="G59">
            <v>31.837895221691308</v>
          </cell>
          <cell r="H59">
            <v>32.798400000000001</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1</v>
          </cell>
          <cell r="AM59">
            <v>1</v>
          </cell>
          <cell r="AN59">
            <v>1</v>
          </cell>
        </row>
        <row r="60">
          <cell r="A60">
            <v>607</v>
          </cell>
          <cell r="B60" t="str">
            <v>Ñ51-38C</v>
          </cell>
          <cell r="C60" t="str">
            <v>Ñôõ thaúng</v>
          </cell>
          <cell r="D60" t="str">
            <v>4T28 - 42C</v>
          </cell>
          <cell r="E60">
            <v>3581.4</v>
          </cell>
          <cell r="F60" t="str">
            <v>1T-8</v>
          </cell>
          <cell r="G60">
            <v>26.558145808546492</v>
          </cell>
          <cell r="H60">
            <v>30</v>
          </cell>
          <cell r="K60">
            <v>0</v>
          </cell>
          <cell r="L60">
            <v>0</v>
          </cell>
          <cell r="M60">
            <v>0</v>
          </cell>
          <cell r="N60">
            <v>0</v>
          </cell>
          <cell r="O60">
            <v>0</v>
          </cell>
          <cell r="P60">
            <v>0</v>
          </cell>
          <cell r="Q60">
            <v>0</v>
          </cell>
          <cell r="R60">
            <v>0</v>
          </cell>
          <cell r="S60">
            <v>1</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row>
        <row r="61">
          <cell r="A61">
            <v>701</v>
          </cell>
          <cell r="B61" t="str">
            <v>N513-30B</v>
          </cell>
          <cell r="C61" t="str">
            <v xml:space="preserve">Neùo goùc </v>
          </cell>
          <cell r="D61" t="str">
            <v>3x4T28 - 44B</v>
          </cell>
          <cell r="E61">
            <v>4052.65</v>
          </cell>
          <cell r="F61" t="str">
            <v>3T-8</v>
          </cell>
          <cell r="G61">
            <v>26.784417901027666</v>
          </cell>
          <cell r="H61">
            <v>30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1</v>
          </cell>
          <cell r="AL61">
            <v>0</v>
          </cell>
          <cell r="AM61">
            <v>0</v>
          </cell>
          <cell r="AN61">
            <v>0</v>
          </cell>
        </row>
        <row r="62">
          <cell r="A62">
            <v>801</v>
          </cell>
          <cell r="B62" t="str">
            <v>N513-28C</v>
          </cell>
          <cell r="C62" t="str">
            <v xml:space="preserve">Neùo goùc </v>
          </cell>
          <cell r="D62" t="str">
            <v>3x4T28 - 44A</v>
          </cell>
          <cell r="E62">
            <v>2978.2</v>
          </cell>
          <cell r="F62" t="str">
            <v>3T-5</v>
          </cell>
          <cell r="G62">
            <v>29.01451515883754</v>
          </cell>
          <cell r="H62">
            <v>30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1</v>
          </cell>
          <cell r="AI62">
            <v>0</v>
          </cell>
          <cell r="AJ62">
            <v>0</v>
          </cell>
          <cell r="AK62">
            <v>0</v>
          </cell>
          <cell r="AL62">
            <v>0</v>
          </cell>
          <cell r="AM62">
            <v>0</v>
          </cell>
          <cell r="AN62">
            <v>0</v>
          </cell>
        </row>
        <row r="63">
          <cell r="A63">
            <v>802</v>
          </cell>
          <cell r="B63" t="str">
            <v>N513-28B</v>
          </cell>
          <cell r="C63" t="str">
            <v xml:space="preserve">Neùo thaúng </v>
          </cell>
          <cell r="D63" t="str">
            <v>3x4T28 - 40A</v>
          </cell>
          <cell r="E63">
            <v>3392.9</v>
          </cell>
          <cell r="F63" t="str">
            <v>3T-6</v>
          </cell>
          <cell r="G63">
            <v>28.258614700469742</v>
          </cell>
          <cell r="H63">
            <v>30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1</v>
          </cell>
          <cell r="AJ63">
            <v>0</v>
          </cell>
          <cell r="AK63">
            <v>0</v>
          </cell>
          <cell r="AL63">
            <v>0</v>
          </cell>
          <cell r="AM63">
            <v>0</v>
          </cell>
          <cell r="AN63">
            <v>0</v>
          </cell>
        </row>
        <row r="64">
          <cell r="A64">
            <v>803</v>
          </cell>
          <cell r="B64" t="str">
            <v>N513-28C</v>
          </cell>
          <cell r="C64" t="str">
            <v>Neùo thaúng</v>
          </cell>
          <cell r="D64" t="str">
            <v>3x4T28 - 42A</v>
          </cell>
          <cell r="E64">
            <v>3769.9</v>
          </cell>
          <cell r="F64" t="str">
            <v>3T-7</v>
          </cell>
          <cell r="G64">
            <v>27.685753870237768</v>
          </cell>
          <cell r="H64">
            <v>30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1</v>
          </cell>
          <cell r="AK64">
            <v>0</v>
          </cell>
          <cell r="AL64">
            <v>0</v>
          </cell>
          <cell r="AM64">
            <v>0</v>
          </cell>
          <cell r="AN64">
            <v>0</v>
          </cell>
        </row>
        <row r="65">
          <cell r="A65">
            <v>804</v>
          </cell>
          <cell r="B65" t="str">
            <v>Ñ28</v>
          </cell>
          <cell r="C65" t="str">
            <v>Ñôõ thaúng</v>
          </cell>
          <cell r="E65">
            <v>3110.15</v>
          </cell>
          <cell r="F65" t="str">
            <v>1T-7</v>
          </cell>
          <cell r="G65">
            <v>25.970201794946533</v>
          </cell>
          <cell r="H65">
            <v>30</v>
          </cell>
          <cell r="K65">
            <v>0</v>
          </cell>
          <cell r="L65">
            <v>0</v>
          </cell>
          <cell r="M65">
            <v>0</v>
          </cell>
          <cell r="N65">
            <v>0</v>
          </cell>
          <cell r="O65">
            <v>0</v>
          </cell>
          <cell r="P65">
            <v>0</v>
          </cell>
          <cell r="Q65">
            <v>0</v>
          </cell>
          <cell r="R65">
            <v>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row>
        <row r="66">
          <cell r="A66">
            <v>805</v>
          </cell>
          <cell r="B66" t="str">
            <v>Ñ34</v>
          </cell>
          <cell r="C66" t="str">
            <v>Ñôõ thaúng</v>
          </cell>
          <cell r="E66">
            <v>3769.9</v>
          </cell>
          <cell r="F66" t="str">
            <v>1T-8</v>
          </cell>
          <cell r="G66">
            <v>27.92864984608654</v>
          </cell>
          <cell r="H66">
            <v>30</v>
          </cell>
          <cell r="K66">
            <v>0</v>
          </cell>
          <cell r="L66">
            <v>0</v>
          </cell>
          <cell r="M66">
            <v>0</v>
          </cell>
          <cell r="N66">
            <v>0</v>
          </cell>
          <cell r="O66">
            <v>0</v>
          </cell>
          <cell r="P66">
            <v>0</v>
          </cell>
          <cell r="Q66">
            <v>0</v>
          </cell>
          <cell r="R66">
            <v>0</v>
          </cell>
          <cell r="S66">
            <v>1</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row>
        <row r="67">
          <cell r="A67">
            <v>901</v>
          </cell>
          <cell r="B67" t="str">
            <v>N34</v>
          </cell>
          <cell r="C67" t="str">
            <v>Neùo goùc</v>
          </cell>
          <cell r="E67">
            <v>5560.65</v>
          </cell>
          <cell r="F67" t="str">
            <v>3T-9</v>
          </cell>
          <cell r="G67">
            <v>32.390838557351394</v>
          </cell>
          <cell r="H67">
            <v>33.363900000000001</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v>
          </cell>
          <cell r="AM67">
            <v>1</v>
          </cell>
          <cell r="AN67">
            <v>1</v>
          </cell>
        </row>
        <row r="68">
          <cell r="A68" t="str">
            <v>902'</v>
          </cell>
          <cell r="B68" t="str">
            <v>Boû</v>
          </cell>
          <cell r="E68">
            <v>1413.75</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row>
        <row r="69">
          <cell r="A69">
            <v>902</v>
          </cell>
          <cell r="B69" t="str">
            <v>N30</v>
          </cell>
          <cell r="C69" t="str">
            <v>Neùo thaûng</v>
          </cell>
          <cell r="E69">
            <v>5183.6499999999996</v>
          </cell>
          <cell r="F69" t="str">
            <v>3T-9</v>
          </cell>
          <cell r="G69">
            <v>30.179065214711045</v>
          </cell>
          <cell r="H69">
            <v>31.101900000000001</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1</v>
          </cell>
          <cell r="AM69">
            <v>1</v>
          </cell>
          <cell r="AN69">
            <v>1</v>
          </cell>
        </row>
        <row r="70">
          <cell r="A70">
            <v>903</v>
          </cell>
          <cell r="B70" t="str">
            <v>Ñ34</v>
          </cell>
          <cell r="C70" t="str">
            <v>Ñôõ thaúng</v>
          </cell>
          <cell r="E70">
            <v>1131</v>
          </cell>
          <cell r="F70" t="str">
            <v>1TC-2</v>
          </cell>
          <cell r="G70">
            <v>29.06514850766386</v>
          </cell>
          <cell r="H70">
            <v>30</v>
          </cell>
          <cell r="K70">
            <v>0</v>
          </cell>
          <cell r="L70">
            <v>0</v>
          </cell>
          <cell r="M70">
            <v>0</v>
          </cell>
          <cell r="N70">
            <v>0</v>
          </cell>
          <cell r="O70">
            <v>0</v>
          </cell>
          <cell r="P70">
            <v>0</v>
          </cell>
          <cell r="Q70">
            <v>0</v>
          </cell>
          <cell r="R70">
            <v>0</v>
          </cell>
          <cell r="S70">
            <v>0</v>
          </cell>
          <cell r="T70">
            <v>0</v>
          </cell>
          <cell r="U70">
            <v>0</v>
          </cell>
          <cell r="V70">
            <v>0</v>
          </cell>
          <cell r="W70">
            <v>0</v>
          </cell>
          <cell r="X70">
            <v>1</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row>
        <row r="71">
          <cell r="A71">
            <v>1001</v>
          </cell>
          <cell r="B71" t="str">
            <v>N513-30B</v>
          </cell>
          <cell r="C71" t="str">
            <v>Neùo goùc</v>
          </cell>
          <cell r="D71" t="str">
            <v>3x4T34 - 40B</v>
          </cell>
          <cell r="E71">
            <v>4146.8999999999996</v>
          </cell>
          <cell r="F71" t="str">
            <v>3T-8</v>
          </cell>
          <cell r="G71">
            <v>27.411919676760743</v>
          </cell>
          <cell r="H71">
            <v>30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1</v>
          </cell>
          <cell r="AL71">
            <v>0</v>
          </cell>
          <cell r="AM71">
            <v>0</v>
          </cell>
          <cell r="AN71">
            <v>0</v>
          </cell>
        </row>
        <row r="72">
          <cell r="A72">
            <v>1002</v>
          </cell>
          <cell r="B72" t="str">
            <v>Ñ42</v>
          </cell>
          <cell r="C72" t="str">
            <v>Ñôõ thaúng</v>
          </cell>
          <cell r="E72">
            <v>5466.4</v>
          </cell>
          <cell r="F72" t="str">
            <v>1T-10</v>
          </cell>
          <cell r="G72">
            <v>32.014252846645697</v>
          </cell>
          <cell r="H72">
            <v>32.798400000000001</v>
          </cell>
          <cell r="K72">
            <v>0</v>
          </cell>
          <cell r="L72">
            <v>0</v>
          </cell>
          <cell r="M72">
            <v>0</v>
          </cell>
          <cell r="N72">
            <v>0</v>
          </cell>
          <cell r="O72">
            <v>0</v>
          </cell>
          <cell r="P72">
            <v>0</v>
          </cell>
          <cell r="Q72">
            <v>0</v>
          </cell>
          <cell r="R72">
            <v>0</v>
          </cell>
          <cell r="S72">
            <v>0</v>
          </cell>
          <cell r="T72">
            <v>0</v>
          </cell>
          <cell r="U72">
            <v>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row>
        <row r="73">
          <cell r="A73">
            <v>1003</v>
          </cell>
          <cell r="B73" t="str">
            <v>N34</v>
          </cell>
          <cell r="C73" t="str">
            <v>Neùo thaúng</v>
          </cell>
          <cell r="E73">
            <v>301.60000000000002</v>
          </cell>
          <cell r="F73" t="str">
            <v>3T-1</v>
          </cell>
          <cell r="G73">
            <v>8.2270596166475976</v>
          </cell>
          <cell r="H73">
            <v>15</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v>
          </cell>
          <cell r="AE73">
            <v>0</v>
          </cell>
          <cell r="AF73">
            <v>0</v>
          </cell>
          <cell r="AG73">
            <v>0</v>
          </cell>
          <cell r="AH73">
            <v>0</v>
          </cell>
          <cell r="AI73">
            <v>0</v>
          </cell>
          <cell r="AJ73">
            <v>0</v>
          </cell>
          <cell r="AK73">
            <v>0</v>
          </cell>
          <cell r="AL73">
            <v>0</v>
          </cell>
          <cell r="AM73">
            <v>0</v>
          </cell>
          <cell r="AN73">
            <v>0</v>
          </cell>
        </row>
        <row r="74">
          <cell r="A74">
            <v>1004</v>
          </cell>
          <cell r="B74" t="str">
            <v>Ñ42</v>
          </cell>
          <cell r="C74" t="str">
            <v>Ñôõ thaúng</v>
          </cell>
          <cell r="E74">
            <v>3864.15</v>
          </cell>
          <cell r="F74" t="str">
            <v>1T-8</v>
          </cell>
          <cell r="G74">
            <v>28.632422189688189</v>
          </cell>
          <cell r="H74">
            <v>30</v>
          </cell>
          <cell r="K74">
            <v>0</v>
          </cell>
          <cell r="L74">
            <v>0</v>
          </cell>
          <cell r="M74">
            <v>0</v>
          </cell>
          <cell r="N74">
            <v>0</v>
          </cell>
          <cell r="O74">
            <v>0</v>
          </cell>
          <cell r="P74">
            <v>0</v>
          </cell>
          <cell r="Q74">
            <v>0</v>
          </cell>
          <cell r="R74">
            <v>0</v>
          </cell>
          <cell r="S74">
            <v>1</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row>
        <row r="75">
          <cell r="A75">
            <v>1005</v>
          </cell>
          <cell r="B75" t="str">
            <v>N513-28B</v>
          </cell>
          <cell r="C75" t="str">
            <v>Neùo thaúng</v>
          </cell>
          <cell r="D75" t="str">
            <v>3x4T34 - 36A</v>
          </cell>
          <cell r="E75">
            <v>3864.15</v>
          </cell>
          <cell r="F75" t="str">
            <v>3T-7</v>
          </cell>
          <cell r="G75">
            <v>28.383405492962581</v>
          </cell>
          <cell r="H75">
            <v>30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1</v>
          </cell>
          <cell r="AK75">
            <v>0</v>
          </cell>
          <cell r="AL75">
            <v>0</v>
          </cell>
          <cell r="AM75">
            <v>0</v>
          </cell>
          <cell r="AN75">
            <v>0</v>
          </cell>
        </row>
        <row r="76">
          <cell r="A76">
            <v>1006</v>
          </cell>
          <cell r="B76" t="str">
            <v>Ñ34</v>
          </cell>
          <cell r="C76" t="str">
            <v>Ñôõ thaúng</v>
          </cell>
          <cell r="E76">
            <v>4523.8999999999996</v>
          </cell>
          <cell r="F76" t="str">
            <v>1T-10</v>
          </cell>
          <cell r="G76">
            <v>26.483454137307461</v>
          </cell>
          <cell r="H76">
            <v>30</v>
          </cell>
          <cell r="K76">
            <v>0</v>
          </cell>
          <cell r="L76">
            <v>0</v>
          </cell>
          <cell r="M76">
            <v>0</v>
          </cell>
          <cell r="N76">
            <v>0</v>
          </cell>
          <cell r="O76">
            <v>0</v>
          </cell>
          <cell r="P76">
            <v>0</v>
          </cell>
          <cell r="Q76">
            <v>0</v>
          </cell>
          <cell r="R76">
            <v>0</v>
          </cell>
          <cell r="S76">
            <v>0</v>
          </cell>
          <cell r="T76">
            <v>0</v>
          </cell>
          <cell r="U76">
            <v>1</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v>1007</v>
          </cell>
          <cell r="B77" t="str">
            <v>N513-30B</v>
          </cell>
          <cell r="C77" t="str">
            <v>Neùo thaúng</v>
          </cell>
          <cell r="D77" t="str">
            <v>3x4T34 - 36B</v>
          </cell>
          <cell r="E77">
            <v>4429.6499999999996</v>
          </cell>
          <cell r="F77" t="str">
            <v>3T-8</v>
          </cell>
          <cell r="G77">
            <v>29.261398594710858</v>
          </cell>
          <cell r="H77">
            <v>30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1</v>
          </cell>
          <cell r="AL77">
            <v>0</v>
          </cell>
          <cell r="AM77">
            <v>0</v>
          </cell>
          <cell r="AN77">
            <v>0</v>
          </cell>
        </row>
        <row r="78">
          <cell r="A78">
            <v>1101</v>
          </cell>
          <cell r="B78" t="str">
            <v>N513-34C</v>
          </cell>
          <cell r="C78" t="str">
            <v>Neùo goùc</v>
          </cell>
          <cell r="D78" t="str">
            <v>3x4T40 - 44C</v>
          </cell>
          <cell r="E78">
            <v>4146.8999999999996</v>
          </cell>
          <cell r="F78" t="str">
            <v>3T-8</v>
          </cell>
          <cell r="G78">
            <v>27.411919676760743</v>
          </cell>
          <cell r="H78">
            <v>30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1</v>
          </cell>
          <cell r="AL78">
            <v>0</v>
          </cell>
          <cell r="AM78">
            <v>0</v>
          </cell>
          <cell r="AN78">
            <v>0</v>
          </cell>
        </row>
        <row r="79">
          <cell r="A79">
            <v>1102</v>
          </cell>
          <cell r="B79" t="str">
            <v>N513-28C</v>
          </cell>
          <cell r="C79" t="str">
            <v>Neùo thaúng</v>
          </cell>
          <cell r="D79" t="str">
            <v>3x4T34 - 36A</v>
          </cell>
          <cell r="E79">
            <v>6031.9</v>
          </cell>
          <cell r="F79" t="str">
            <v>3T-9</v>
          </cell>
          <cell r="G79">
            <v>35.126452954827613</v>
          </cell>
          <cell r="H79">
            <v>36.191399999999994</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1</v>
          </cell>
          <cell r="AM79">
            <v>1</v>
          </cell>
          <cell r="AN79">
            <v>1</v>
          </cell>
        </row>
        <row r="80">
          <cell r="A80">
            <v>1201</v>
          </cell>
          <cell r="B80" t="str">
            <v>N513-28B</v>
          </cell>
          <cell r="C80" t="str">
            <v>Neùo goùc</v>
          </cell>
          <cell r="D80" t="str">
            <v>3x4T34 - 40A</v>
          </cell>
          <cell r="E80">
            <v>3958.4</v>
          </cell>
          <cell r="F80" t="str">
            <v>3T-7</v>
          </cell>
          <cell r="G80">
            <v>29.081057115687422</v>
          </cell>
          <cell r="H80">
            <v>30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1</v>
          </cell>
          <cell r="AK80">
            <v>0</v>
          </cell>
          <cell r="AL80">
            <v>0</v>
          </cell>
          <cell r="AM80">
            <v>0</v>
          </cell>
          <cell r="AN80">
            <v>0</v>
          </cell>
        </row>
        <row r="81">
          <cell r="A81">
            <v>1202</v>
          </cell>
          <cell r="B81" t="str">
            <v>Ñ42</v>
          </cell>
          <cell r="C81" t="str">
            <v>Ñôõ thaúng</v>
          </cell>
          <cell r="E81">
            <v>3958.4</v>
          </cell>
          <cell r="F81" t="str">
            <v>1T-8</v>
          </cell>
          <cell r="G81">
            <v>29.336194533289849</v>
          </cell>
          <cell r="H81">
            <v>30</v>
          </cell>
          <cell r="K81">
            <v>0</v>
          </cell>
          <cell r="L81">
            <v>0</v>
          </cell>
          <cell r="M81">
            <v>0</v>
          </cell>
          <cell r="N81">
            <v>0</v>
          </cell>
          <cell r="O81">
            <v>0</v>
          </cell>
          <cell r="P81">
            <v>0</v>
          </cell>
          <cell r="Q81">
            <v>0</v>
          </cell>
          <cell r="R81">
            <v>0</v>
          </cell>
          <cell r="S81">
            <v>1</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row>
        <row r="82">
          <cell r="A82">
            <v>1301</v>
          </cell>
          <cell r="B82" t="str">
            <v>N513-38B</v>
          </cell>
          <cell r="C82" t="str">
            <v>Neùo goùc</v>
          </cell>
          <cell r="D82" t="str">
            <v>3x4T38 - 38D</v>
          </cell>
          <cell r="E82">
            <v>4335.3999999999996</v>
          </cell>
          <cell r="F82" t="str">
            <v>3T-8</v>
          </cell>
          <cell r="G82">
            <v>28.666923228226899</v>
          </cell>
          <cell r="H82">
            <v>30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1</v>
          </cell>
          <cell r="AL82">
            <v>0</v>
          </cell>
          <cell r="AM82">
            <v>0</v>
          </cell>
          <cell r="AN82">
            <v>0</v>
          </cell>
        </row>
        <row r="83">
          <cell r="A83">
            <v>1311</v>
          </cell>
          <cell r="B83" t="str">
            <v>N513-28C</v>
          </cell>
          <cell r="C83" t="str">
            <v>Neùo thaúng</v>
          </cell>
          <cell r="D83" t="str">
            <v>3x4T34 - 36A</v>
          </cell>
          <cell r="E83">
            <v>2752</v>
          </cell>
          <cell r="F83" t="str">
            <v>3T-5</v>
          </cell>
          <cell r="G83">
            <v>26.823821900200475</v>
          </cell>
          <cell r="H83">
            <v>30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row>
        <row r="84">
          <cell r="A84">
            <v>1312</v>
          </cell>
          <cell r="B84" t="str">
            <v>Ñ38</v>
          </cell>
          <cell r="C84" t="str">
            <v>Ñôõ thaúng</v>
          </cell>
          <cell r="D84" t="str">
            <v>4T34 - 30B</v>
          </cell>
          <cell r="E84">
            <v>4335.3999999999996</v>
          </cell>
          <cell r="F84" t="str">
            <v>1T-9</v>
          </cell>
          <cell r="G84">
            <v>27.687094338526432</v>
          </cell>
          <cell r="H84">
            <v>30</v>
          </cell>
          <cell r="K84">
            <v>0</v>
          </cell>
          <cell r="L84">
            <v>0</v>
          </cell>
          <cell r="M84">
            <v>0</v>
          </cell>
          <cell r="N84">
            <v>0</v>
          </cell>
          <cell r="O84">
            <v>0</v>
          </cell>
          <cell r="P84">
            <v>0</v>
          </cell>
          <cell r="Q84">
            <v>0</v>
          </cell>
          <cell r="R84">
            <v>0</v>
          </cell>
          <cell r="S84">
            <v>0</v>
          </cell>
          <cell r="T84">
            <v>1</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v>1304</v>
          </cell>
          <cell r="B85" t="str">
            <v>Boû</v>
          </cell>
          <cell r="E85">
            <v>5089.3999999999996</v>
          </cell>
          <cell r="K85">
            <v>0</v>
          </cell>
          <cell r="L85">
            <v>0</v>
          </cell>
          <cell r="M85">
            <v>0</v>
          </cell>
          <cell r="N85">
            <v>0</v>
          </cell>
          <cell r="O85">
            <v>0</v>
          </cell>
          <cell r="P85">
            <v>0</v>
          </cell>
          <cell r="Q85">
            <v>0</v>
          </cell>
          <cell r="R85">
            <v>0</v>
          </cell>
          <cell r="S85">
            <v>0</v>
          </cell>
          <cell r="T85">
            <v>0</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A86">
            <v>1401</v>
          </cell>
          <cell r="B86" t="str">
            <v>N34</v>
          </cell>
          <cell r="C86" t="str">
            <v>Neùo goùc</v>
          </cell>
          <cell r="D86" t="str">
            <v>3x4T38 - 38A</v>
          </cell>
          <cell r="E86">
            <v>4052.65</v>
          </cell>
          <cell r="F86" t="str">
            <v>3T-8</v>
          </cell>
          <cell r="G86">
            <v>26.784417901027666</v>
          </cell>
          <cell r="H86">
            <v>30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1</v>
          </cell>
          <cell r="AL86">
            <v>0</v>
          </cell>
          <cell r="AM86">
            <v>0</v>
          </cell>
          <cell r="AN86">
            <v>0</v>
          </cell>
        </row>
        <row r="87">
          <cell r="A87">
            <v>1402</v>
          </cell>
          <cell r="B87" t="str">
            <v>Ñ38</v>
          </cell>
          <cell r="C87" t="str">
            <v>Ñôõ thaúng</v>
          </cell>
          <cell r="D87" t="str">
            <v>4T28 - 40B</v>
          </cell>
          <cell r="E87">
            <v>4241.1499999999996</v>
          </cell>
          <cell r="F87" t="str">
            <v>1T-9</v>
          </cell>
          <cell r="G87">
            <v>27.081040430194623</v>
          </cell>
          <cell r="H87">
            <v>30</v>
          </cell>
          <cell r="K87">
            <v>0</v>
          </cell>
          <cell r="L87">
            <v>0</v>
          </cell>
          <cell r="M87">
            <v>0</v>
          </cell>
          <cell r="N87">
            <v>0</v>
          </cell>
          <cell r="O87">
            <v>0</v>
          </cell>
          <cell r="P87">
            <v>0</v>
          </cell>
          <cell r="Q87">
            <v>0</v>
          </cell>
          <cell r="R87">
            <v>0</v>
          </cell>
          <cell r="S87">
            <v>0</v>
          </cell>
          <cell r="T87">
            <v>1</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row>
        <row r="88">
          <cell r="A88">
            <v>1403</v>
          </cell>
          <cell r="B88" t="str">
            <v>N34</v>
          </cell>
          <cell r="C88" t="str">
            <v>Neùo thaúng</v>
          </cell>
          <cell r="D88" t="str">
            <v>4T40 - 42E</v>
          </cell>
          <cell r="E88">
            <v>603.20000000000005</v>
          </cell>
          <cell r="F88" t="str">
            <v>3T-1</v>
          </cell>
          <cell r="G88">
            <v>16.319249403514085</v>
          </cell>
          <cell r="H88">
            <v>20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1</v>
          </cell>
          <cell r="AE88">
            <v>0</v>
          </cell>
          <cell r="AF88">
            <v>0</v>
          </cell>
          <cell r="AG88">
            <v>0</v>
          </cell>
          <cell r="AH88">
            <v>0</v>
          </cell>
          <cell r="AI88">
            <v>0</v>
          </cell>
          <cell r="AJ88">
            <v>0</v>
          </cell>
          <cell r="AK88">
            <v>0</v>
          </cell>
          <cell r="AL88">
            <v>0</v>
          </cell>
          <cell r="AM88">
            <v>0</v>
          </cell>
          <cell r="AN88">
            <v>0</v>
          </cell>
        </row>
        <row r="89">
          <cell r="A89">
            <v>1404</v>
          </cell>
          <cell r="B89" t="str">
            <v>Ñ51-38B</v>
          </cell>
          <cell r="C89" t="str">
            <v>Ñôõ thaúng</v>
          </cell>
          <cell r="D89" t="str">
            <v>4T28 - 34C</v>
          </cell>
          <cell r="E89">
            <v>433.55</v>
          </cell>
          <cell r="F89" t="str">
            <v>1T-1</v>
          </cell>
          <cell r="G89">
            <v>13.41696207104961</v>
          </cell>
          <cell r="H89">
            <v>15</v>
          </cell>
          <cell r="K89">
            <v>0</v>
          </cell>
          <cell r="L89">
            <v>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row>
        <row r="90">
          <cell r="A90">
            <v>1405</v>
          </cell>
          <cell r="B90" t="str">
            <v>Ñ51-38B</v>
          </cell>
          <cell r="C90" t="str">
            <v>Ñôõ thaúng</v>
          </cell>
          <cell r="D90" t="str">
            <v>4T38 - 34C</v>
          </cell>
          <cell r="E90">
            <v>433.55</v>
          </cell>
          <cell r="F90" t="str">
            <v>1T-1</v>
          </cell>
          <cell r="G90">
            <v>13.41696207104961</v>
          </cell>
          <cell r="H90">
            <v>15</v>
          </cell>
          <cell r="K90">
            <v>0</v>
          </cell>
          <cell r="L90">
            <v>1</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v>1406</v>
          </cell>
          <cell r="B91" t="str">
            <v>Ñ51-38B</v>
          </cell>
          <cell r="C91" t="str">
            <v>Ñôõ thaúng</v>
          </cell>
          <cell r="D91" t="str">
            <v>4T34 - 36C</v>
          </cell>
          <cell r="E91">
            <v>278.05</v>
          </cell>
          <cell r="F91" t="str">
            <v>1T-1</v>
          </cell>
          <cell r="G91">
            <v>8.6362054710204372</v>
          </cell>
          <cell r="H91">
            <v>15</v>
          </cell>
          <cell r="K91">
            <v>0</v>
          </cell>
          <cell r="L91">
            <v>1</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v>1407</v>
          </cell>
          <cell r="B92" t="str">
            <v>Ñ51-42C</v>
          </cell>
          <cell r="C92" t="str">
            <v>Ñôõ thaúng</v>
          </cell>
          <cell r="D92" t="str">
            <v>4T38 - 42D</v>
          </cell>
          <cell r="E92">
            <v>315.75</v>
          </cell>
          <cell r="F92" t="str">
            <v>1TC-1</v>
          </cell>
          <cell r="G92">
            <v>9.4195740751888088</v>
          </cell>
          <cell r="H92">
            <v>15</v>
          </cell>
          <cell r="K92">
            <v>0</v>
          </cell>
          <cell r="L92">
            <v>0</v>
          </cell>
          <cell r="M92">
            <v>0</v>
          </cell>
          <cell r="N92">
            <v>0</v>
          </cell>
          <cell r="O92">
            <v>0</v>
          </cell>
          <cell r="P92">
            <v>0</v>
          </cell>
          <cell r="Q92">
            <v>0</v>
          </cell>
          <cell r="R92">
            <v>0</v>
          </cell>
          <cell r="S92">
            <v>0</v>
          </cell>
          <cell r="T92">
            <v>0</v>
          </cell>
          <cell r="U92">
            <v>0</v>
          </cell>
          <cell r="V92">
            <v>0</v>
          </cell>
          <cell r="W92">
            <v>1</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row>
        <row r="93">
          <cell r="A93">
            <v>1408</v>
          </cell>
          <cell r="B93" t="str">
            <v>Ñ51-42B</v>
          </cell>
          <cell r="C93" t="str">
            <v>Ñôõ thaúng</v>
          </cell>
          <cell r="D93" t="str">
            <v>4T38 - 42D</v>
          </cell>
          <cell r="E93">
            <v>1055.5999999999999</v>
          </cell>
          <cell r="F93" t="str">
            <v>1TC-2</v>
          </cell>
          <cell r="G93">
            <v>27.144543980725715</v>
          </cell>
          <cell r="H93">
            <v>30</v>
          </cell>
          <cell r="K93">
            <v>0</v>
          </cell>
          <cell r="L93">
            <v>0</v>
          </cell>
          <cell r="M93">
            <v>0</v>
          </cell>
          <cell r="N93">
            <v>0</v>
          </cell>
          <cell r="O93">
            <v>0</v>
          </cell>
          <cell r="P93">
            <v>0</v>
          </cell>
          <cell r="Q93">
            <v>0</v>
          </cell>
          <cell r="R93">
            <v>0</v>
          </cell>
          <cell r="S93">
            <v>0</v>
          </cell>
          <cell r="T93">
            <v>0</v>
          </cell>
          <cell r="U93">
            <v>0</v>
          </cell>
          <cell r="V93">
            <v>0</v>
          </cell>
          <cell r="W93">
            <v>0</v>
          </cell>
          <cell r="X93">
            <v>1</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v>1501</v>
          </cell>
          <cell r="B94" t="str">
            <v>N513-30B</v>
          </cell>
          <cell r="C94" t="str">
            <v>Neùo goùc</v>
          </cell>
          <cell r="D94" t="str">
            <v>3x4T40 - 44B</v>
          </cell>
          <cell r="E94">
            <v>772.85</v>
          </cell>
          <cell r="F94" t="str">
            <v>3T-2</v>
          </cell>
          <cell r="G94">
            <v>14.056703243455285</v>
          </cell>
          <cell r="H94">
            <v>20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1</v>
          </cell>
          <cell r="AF94">
            <v>0</v>
          </cell>
          <cell r="AG94">
            <v>0</v>
          </cell>
          <cell r="AH94">
            <v>0</v>
          </cell>
          <cell r="AI94">
            <v>0</v>
          </cell>
          <cell r="AJ94">
            <v>0</v>
          </cell>
          <cell r="AK94">
            <v>0</v>
          </cell>
          <cell r="AL94">
            <v>0</v>
          </cell>
          <cell r="AM94">
            <v>0</v>
          </cell>
          <cell r="AN94">
            <v>0</v>
          </cell>
        </row>
        <row r="95">
          <cell r="A95">
            <v>1502</v>
          </cell>
          <cell r="B95" t="str">
            <v>Ñ51-42B</v>
          </cell>
          <cell r="C95" t="str">
            <v>Ñôõ thaúng</v>
          </cell>
          <cell r="D95" t="str">
            <v>4T40 - 44D</v>
          </cell>
          <cell r="E95">
            <v>867.1</v>
          </cell>
          <cell r="F95" t="str">
            <v>1T-3</v>
          </cell>
          <cell r="G95">
            <v>16.771202588812013</v>
          </cell>
          <cell r="H95">
            <v>20</v>
          </cell>
          <cell r="K95">
            <v>0</v>
          </cell>
          <cell r="L95">
            <v>0</v>
          </cell>
          <cell r="M95">
            <v>0</v>
          </cell>
          <cell r="N95">
            <v>1</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v>1503</v>
          </cell>
          <cell r="B96" t="str">
            <v>Ñ51-42B</v>
          </cell>
          <cell r="C96" t="str">
            <v>Ñôõ thaúng</v>
          </cell>
          <cell r="D96" t="str">
            <v>4T40 - 42D</v>
          </cell>
          <cell r="E96">
            <v>772.85</v>
          </cell>
          <cell r="F96" t="str">
            <v>1T-3</v>
          </cell>
          <cell r="G96">
            <v>14.939864375091162</v>
          </cell>
          <cell r="H96">
            <v>20</v>
          </cell>
          <cell r="K96">
            <v>0</v>
          </cell>
          <cell r="L96">
            <v>0</v>
          </cell>
          <cell r="M96">
            <v>0</v>
          </cell>
          <cell r="N96">
            <v>1</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row>
        <row r="97">
          <cell r="A97">
            <v>1601</v>
          </cell>
          <cell r="B97" t="str">
            <v>N513-28B</v>
          </cell>
          <cell r="C97" t="str">
            <v>Neùo goùc</v>
          </cell>
          <cell r="D97" t="str">
            <v>3x4T40 - 44A</v>
          </cell>
          <cell r="E97">
            <v>508.95</v>
          </cell>
          <cell r="F97" t="str">
            <v>3T-1</v>
          </cell>
          <cell r="G97">
            <v>13.756722637673034</v>
          </cell>
          <cell r="H97">
            <v>20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1</v>
          </cell>
          <cell r="AE97">
            <v>0</v>
          </cell>
          <cell r="AF97">
            <v>0</v>
          </cell>
          <cell r="AG97">
            <v>0</v>
          </cell>
          <cell r="AH97">
            <v>0</v>
          </cell>
          <cell r="AI97">
            <v>0</v>
          </cell>
          <cell r="AJ97">
            <v>0</v>
          </cell>
          <cell r="AK97">
            <v>0</v>
          </cell>
          <cell r="AL97">
            <v>0</v>
          </cell>
          <cell r="AM97">
            <v>0</v>
          </cell>
          <cell r="AN97">
            <v>0</v>
          </cell>
        </row>
        <row r="98">
          <cell r="A98">
            <v>1602</v>
          </cell>
          <cell r="B98" t="str">
            <v>Ñ51-38B</v>
          </cell>
          <cell r="C98" t="str">
            <v>Ñôõ thaúng</v>
          </cell>
          <cell r="D98" t="str">
            <v>4T38 - 40C</v>
          </cell>
          <cell r="E98">
            <v>3958.4</v>
          </cell>
          <cell r="F98" t="str">
            <v>1T-8</v>
          </cell>
          <cell r="G98">
            <v>29.336194533289849</v>
          </cell>
          <cell r="H98">
            <v>30</v>
          </cell>
          <cell r="K98">
            <v>0</v>
          </cell>
          <cell r="L98">
            <v>0</v>
          </cell>
          <cell r="M98">
            <v>0</v>
          </cell>
          <cell r="N98">
            <v>0</v>
          </cell>
          <cell r="O98">
            <v>0</v>
          </cell>
          <cell r="P98">
            <v>0</v>
          </cell>
          <cell r="Q98">
            <v>0</v>
          </cell>
          <cell r="R98">
            <v>0</v>
          </cell>
          <cell r="S98">
            <v>1</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row>
        <row r="99">
          <cell r="A99">
            <v>1603</v>
          </cell>
          <cell r="B99" t="str">
            <v>Ñ51-42B</v>
          </cell>
          <cell r="C99" t="str">
            <v>Ñôõ thaúng</v>
          </cell>
          <cell r="D99" t="str">
            <v>4T38 - 40D</v>
          </cell>
          <cell r="E99">
            <v>640.9</v>
          </cell>
          <cell r="F99" t="str">
            <v>1TC-1</v>
          </cell>
          <cell r="G99">
            <v>18.986328995302447</v>
          </cell>
          <cell r="H99">
            <v>20</v>
          </cell>
          <cell r="K99">
            <v>0</v>
          </cell>
          <cell r="L99">
            <v>0</v>
          </cell>
          <cell r="M99">
            <v>0</v>
          </cell>
          <cell r="N99">
            <v>0</v>
          </cell>
          <cell r="O99">
            <v>0</v>
          </cell>
          <cell r="P99">
            <v>0</v>
          </cell>
          <cell r="Q99">
            <v>0</v>
          </cell>
          <cell r="R99">
            <v>0</v>
          </cell>
          <cell r="S99">
            <v>0</v>
          </cell>
          <cell r="T99">
            <v>0</v>
          </cell>
          <cell r="U99">
            <v>0</v>
          </cell>
          <cell r="V99">
            <v>0</v>
          </cell>
          <cell r="W99">
            <v>1</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row>
        <row r="100">
          <cell r="A100">
            <v>1604</v>
          </cell>
          <cell r="B100" t="str">
            <v>Ñ51-38B</v>
          </cell>
          <cell r="C100" t="str">
            <v>Ñôõ thaúng</v>
          </cell>
          <cell r="D100" t="str">
            <v>4T38 - 40C</v>
          </cell>
          <cell r="E100">
            <v>1187.55</v>
          </cell>
          <cell r="F100" t="str">
            <v>1T-3</v>
          </cell>
          <cell r="G100">
            <v>22.93992078239804</v>
          </cell>
          <cell r="H100">
            <v>30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v>1605</v>
          </cell>
          <cell r="B101" t="str">
            <v>Ñ51-42B</v>
          </cell>
          <cell r="C101" t="str">
            <v>Ñôõ thaúng</v>
          </cell>
          <cell r="D101" t="str">
            <v>4T40 - 42D</v>
          </cell>
          <cell r="E101">
            <v>254.45</v>
          </cell>
          <cell r="F101" t="str">
            <v>1T-1</v>
          </cell>
          <cell r="G101">
            <v>7.8651156968221869</v>
          </cell>
          <cell r="H101">
            <v>15</v>
          </cell>
          <cell r="K101">
            <v>0</v>
          </cell>
          <cell r="L101">
            <v>1</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v>1606</v>
          </cell>
          <cell r="B102" t="str">
            <v>Ñ51-38B</v>
          </cell>
          <cell r="C102" t="str">
            <v>Ñôõ thaúng</v>
          </cell>
          <cell r="D102" t="str">
            <v>4T40 - 42C</v>
          </cell>
          <cell r="E102">
            <v>301.60000000000002</v>
          </cell>
          <cell r="F102" t="str">
            <v>1T-1</v>
          </cell>
          <cell r="G102">
            <v>9.4072952452186929</v>
          </cell>
          <cell r="H102">
            <v>15</v>
          </cell>
          <cell r="K102">
            <v>0</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v>1607</v>
          </cell>
          <cell r="B103" t="str">
            <v>Ñ51-42B</v>
          </cell>
          <cell r="C103" t="str">
            <v>Ñôõ thaúng</v>
          </cell>
          <cell r="D103" t="str">
            <v>4T40 - 42D</v>
          </cell>
          <cell r="E103">
            <v>395.85</v>
          </cell>
          <cell r="F103" t="str">
            <v>1TC-1</v>
          </cell>
          <cell r="G103">
            <v>11.774467593986012</v>
          </cell>
          <cell r="H103">
            <v>15</v>
          </cell>
          <cell r="K103">
            <v>0</v>
          </cell>
          <cell r="L103">
            <v>0</v>
          </cell>
          <cell r="M103">
            <v>0</v>
          </cell>
          <cell r="N103">
            <v>0</v>
          </cell>
          <cell r="O103">
            <v>0</v>
          </cell>
          <cell r="P103">
            <v>0</v>
          </cell>
          <cell r="Q103">
            <v>0</v>
          </cell>
          <cell r="R103">
            <v>0</v>
          </cell>
          <cell r="S103">
            <v>0</v>
          </cell>
          <cell r="T103">
            <v>0</v>
          </cell>
          <cell r="U103">
            <v>0</v>
          </cell>
          <cell r="V103">
            <v>0</v>
          </cell>
          <cell r="W103">
            <v>1</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v>1701</v>
          </cell>
          <cell r="B104" t="str">
            <v>N513-28B</v>
          </cell>
          <cell r="C104" t="str">
            <v>Neùo goùc</v>
          </cell>
          <cell r="D104" t="str">
            <v>3x4T40 - 42A</v>
          </cell>
          <cell r="E104">
            <v>1508</v>
          </cell>
          <cell r="F104" t="str">
            <v>3TC-2</v>
          </cell>
          <cell r="G104">
            <v>26.35065888906086</v>
          </cell>
          <cell r="H104">
            <v>30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1</v>
          </cell>
          <cell r="AC104">
            <v>0</v>
          </cell>
          <cell r="AD104">
            <v>0</v>
          </cell>
          <cell r="AE104">
            <v>0</v>
          </cell>
          <cell r="AF104">
            <v>0</v>
          </cell>
          <cell r="AG104">
            <v>0</v>
          </cell>
          <cell r="AH104">
            <v>0</v>
          </cell>
          <cell r="AI104">
            <v>0</v>
          </cell>
          <cell r="AJ104">
            <v>0</v>
          </cell>
          <cell r="AK104">
            <v>0</v>
          </cell>
          <cell r="AL104">
            <v>0</v>
          </cell>
          <cell r="AM104">
            <v>0</v>
          </cell>
          <cell r="AN104">
            <v>0</v>
          </cell>
        </row>
        <row r="105">
          <cell r="A105">
            <v>1702</v>
          </cell>
          <cell r="B105" t="str">
            <v>Ñ51-28B</v>
          </cell>
          <cell r="C105" t="str">
            <v>Ñôõ thaúng</v>
          </cell>
          <cell r="D105" t="str">
            <v>4T28 - 34A</v>
          </cell>
          <cell r="E105">
            <v>6785.85</v>
          </cell>
          <cell r="F105" t="str">
            <v>1T-10</v>
          </cell>
          <cell r="G105">
            <v>39.739812948578489</v>
          </cell>
          <cell r="H105">
            <v>40.7151</v>
          </cell>
          <cell r="K105">
            <v>0</v>
          </cell>
          <cell r="L105">
            <v>0</v>
          </cell>
          <cell r="M105">
            <v>0</v>
          </cell>
          <cell r="N105">
            <v>0</v>
          </cell>
          <cell r="O105">
            <v>0</v>
          </cell>
          <cell r="P105">
            <v>0</v>
          </cell>
          <cell r="Q105">
            <v>0</v>
          </cell>
          <cell r="R105">
            <v>0</v>
          </cell>
          <cell r="S105">
            <v>0</v>
          </cell>
          <cell r="T105">
            <v>0</v>
          </cell>
          <cell r="U105">
            <v>1</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row>
        <row r="106">
          <cell r="A106">
            <v>1703</v>
          </cell>
          <cell r="B106" t="str">
            <v>N513-28B</v>
          </cell>
          <cell r="C106" t="str">
            <v>Neùo thaúng</v>
          </cell>
          <cell r="D106" t="str">
            <v>3x4T34 - 36A</v>
          </cell>
          <cell r="E106">
            <v>6597.35</v>
          </cell>
          <cell r="F106" t="str">
            <v>3T-9</v>
          </cell>
          <cell r="G106">
            <v>38.415010687963921</v>
          </cell>
          <cell r="H106">
            <v>39.584099999999999</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1</v>
          </cell>
          <cell r="AM106">
            <v>1</v>
          </cell>
          <cell r="AN106">
            <v>1</v>
          </cell>
        </row>
        <row r="107">
          <cell r="A107">
            <v>1704</v>
          </cell>
          <cell r="B107" t="str">
            <v>N513-28B</v>
          </cell>
          <cell r="C107" t="str">
            <v>Neùo thaúng</v>
          </cell>
          <cell r="D107" t="str">
            <v>3x4T34 - 36A</v>
          </cell>
          <cell r="E107">
            <v>9519.0499999999993</v>
          </cell>
          <cell r="F107" t="str">
            <v>3T-9</v>
          </cell>
          <cell r="G107">
            <v>55.410742689305536</v>
          </cell>
          <cell r="H107">
            <v>57.1143</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1</v>
          </cell>
          <cell r="AM107">
            <v>1</v>
          </cell>
          <cell r="AN107">
            <v>1</v>
          </cell>
        </row>
        <row r="108">
          <cell r="A108">
            <v>1705</v>
          </cell>
          <cell r="B108" t="str">
            <v>Ñ51-28C</v>
          </cell>
          <cell r="C108" t="str">
            <v>Ñôõ thaúng</v>
          </cell>
          <cell r="D108" t="str">
            <v>4T28 - 34A</v>
          </cell>
          <cell r="E108">
            <v>6220.35</v>
          </cell>
          <cell r="F108" t="str">
            <v>1T-10</v>
          </cell>
          <cell r="G108">
            <v>36.433039117069384</v>
          </cell>
          <cell r="H108">
            <v>37.322099999999999</v>
          </cell>
          <cell r="K108">
            <v>0</v>
          </cell>
          <cell r="L108">
            <v>0</v>
          </cell>
          <cell r="M108">
            <v>0</v>
          </cell>
          <cell r="N108">
            <v>0</v>
          </cell>
          <cell r="O108">
            <v>0</v>
          </cell>
          <cell r="P108">
            <v>0</v>
          </cell>
          <cell r="Q108">
            <v>0</v>
          </cell>
          <cell r="R108">
            <v>0</v>
          </cell>
          <cell r="S108">
            <v>0</v>
          </cell>
          <cell r="T108">
            <v>0</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v>1706</v>
          </cell>
          <cell r="B109" t="str">
            <v>N513-28B</v>
          </cell>
          <cell r="C109" t="str">
            <v>Neùo thaúng</v>
          </cell>
          <cell r="D109" t="str">
            <v>3x4T34 - 36A</v>
          </cell>
          <cell r="E109">
            <v>1168.7</v>
          </cell>
          <cell r="F109" t="str">
            <v>3T-2</v>
          </cell>
          <cell r="G109">
            <v>21.221087477216365</v>
          </cell>
          <cell r="H109">
            <v>30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1</v>
          </cell>
          <cell r="AF109">
            <v>0</v>
          </cell>
          <cell r="AG109">
            <v>0</v>
          </cell>
          <cell r="AH109">
            <v>0</v>
          </cell>
          <cell r="AI109">
            <v>0</v>
          </cell>
          <cell r="AJ109">
            <v>0</v>
          </cell>
          <cell r="AK109">
            <v>0</v>
          </cell>
          <cell r="AL109">
            <v>0</v>
          </cell>
          <cell r="AM109">
            <v>0</v>
          </cell>
          <cell r="AN109">
            <v>0</v>
          </cell>
        </row>
        <row r="110">
          <cell r="A110">
            <v>1707</v>
          </cell>
          <cell r="B110" t="str">
            <v>Ñ42</v>
          </cell>
          <cell r="C110" t="str">
            <v>Ñôõ thaúng</v>
          </cell>
          <cell r="E110">
            <v>885.95</v>
          </cell>
          <cell r="F110" t="str">
            <v>1TC-2</v>
          </cell>
          <cell r="G110">
            <v>22.791173719665935</v>
          </cell>
          <cell r="H110">
            <v>20</v>
          </cell>
          <cell r="K110">
            <v>1</v>
          </cell>
          <cell r="L110">
            <v>0</v>
          </cell>
          <cell r="M110">
            <v>0</v>
          </cell>
          <cell r="N110">
            <v>0</v>
          </cell>
          <cell r="O110">
            <v>0</v>
          </cell>
          <cell r="P110">
            <v>0</v>
          </cell>
          <cell r="Q110">
            <v>0</v>
          </cell>
          <cell r="R110">
            <v>0</v>
          </cell>
          <cell r="S110">
            <v>0</v>
          </cell>
          <cell r="T110">
            <v>0</v>
          </cell>
          <cell r="U110">
            <v>0</v>
          </cell>
          <cell r="V110">
            <v>0</v>
          </cell>
          <cell r="W110">
            <v>0</v>
          </cell>
          <cell r="X110">
            <v>1</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row>
        <row r="111">
          <cell r="A111">
            <v>1708</v>
          </cell>
          <cell r="B111" t="str">
            <v>Ñ51-34C</v>
          </cell>
          <cell r="C111" t="str">
            <v>Ñôõ thaúng</v>
          </cell>
          <cell r="D111" t="str">
            <v>4T34 - 34B</v>
          </cell>
          <cell r="E111">
            <v>754</v>
          </cell>
          <cell r="F111" t="str">
            <v>1T-2</v>
          </cell>
          <cell r="G111">
            <v>20.639983353224128</v>
          </cell>
          <cell r="H111">
            <v>20</v>
          </cell>
          <cell r="K111">
            <v>1</v>
          </cell>
          <cell r="L111">
            <v>0</v>
          </cell>
          <cell r="M111">
            <v>1</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row r="112">
          <cell r="A112">
            <v>1709</v>
          </cell>
          <cell r="B112" t="str">
            <v>Ñ51-34B</v>
          </cell>
          <cell r="C112" t="str">
            <v>Ñôõ thaúng</v>
          </cell>
          <cell r="D112" t="str">
            <v>4T34 - 34B</v>
          </cell>
          <cell r="E112">
            <v>1885</v>
          </cell>
          <cell r="F112" t="str">
            <v>1T-4</v>
          </cell>
          <cell r="G112">
            <v>27.353807311129135</v>
          </cell>
          <cell r="H112">
            <v>30</v>
          </cell>
          <cell r="K112">
            <v>0</v>
          </cell>
          <cell r="L112">
            <v>0</v>
          </cell>
          <cell r="M112">
            <v>0</v>
          </cell>
          <cell r="N112">
            <v>0</v>
          </cell>
          <cell r="O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row>
        <row r="113">
          <cell r="A113">
            <v>1710</v>
          </cell>
          <cell r="B113" t="str">
            <v>Ñ51-34B</v>
          </cell>
          <cell r="C113" t="str">
            <v>Ñôõ thaúng</v>
          </cell>
          <cell r="D113" t="str">
            <v>4T34 - 30B</v>
          </cell>
          <cell r="E113">
            <v>1508</v>
          </cell>
          <cell r="F113" t="str">
            <v>1T-4</v>
          </cell>
          <cell r="G113">
            <v>21.854100021060841</v>
          </cell>
          <cell r="H113">
            <v>30</v>
          </cell>
          <cell r="K113">
            <v>0</v>
          </cell>
          <cell r="L113">
            <v>0</v>
          </cell>
          <cell r="M113">
            <v>0</v>
          </cell>
          <cell r="N113">
            <v>0</v>
          </cell>
          <cell r="O113">
            <v>1</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row>
        <row r="114">
          <cell r="A114">
            <v>1711</v>
          </cell>
          <cell r="B114" t="str">
            <v>Ñ51-28C</v>
          </cell>
          <cell r="C114" t="str">
            <v>Ñôõ thaúng</v>
          </cell>
          <cell r="D114" t="str">
            <v>4T34 - 30A</v>
          </cell>
          <cell r="E114">
            <v>2450.4499999999998</v>
          </cell>
          <cell r="F114" t="str">
            <v>1T-5</v>
          </cell>
          <cell r="G114">
            <v>27.997741801881798</v>
          </cell>
          <cell r="H114">
            <v>30</v>
          </cell>
          <cell r="K114">
            <v>0</v>
          </cell>
          <cell r="L114">
            <v>0</v>
          </cell>
          <cell r="M114">
            <v>0</v>
          </cell>
          <cell r="N114">
            <v>0</v>
          </cell>
          <cell r="O114">
            <v>0</v>
          </cell>
          <cell r="P114">
            <v>1</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row>
        <row r="115">
          <cell r="A115">
            <v>1712</v>
          </cell>
          <cell r="B115" t="str">
            <v>Ñ51-42B</v>
          </cell>
          <cell r="C115" t="str">
            <v>Ñôõ thaúng</v>
          </cell>
          <cell r="D115" t="str">
            <v>4T34 - 34D</v>
          </cell>
          <cell r="E115">
            <v>1790.75</v>
          </cell>
          <cell r="F115" t="str">
            <v>1T-4</v>
          </cell>
          <cell r="G115">
            <v>25.978880488612059</v>
          </cell>
          <cell r="H115">
            <v>30</v>
          </cell>
          <cell r="K115">
            <v>0</v>
          </cell>
          <cell r="L115">
            <v>0</v>
          </cell>
          <cell r="M115">
            <v>0</v>
          </cell>
          <cell r="N115">
            <v>0</v>
          </cell>
          <cell r="O115">
            <v>1</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6">
          <cell r="A116">
            <v>1801</v>
          </cell>
          <cell r="B116" t="str">
            <v>N513-28C</v>
          </cell>
          <cell r="C116" t="str">
            <v>Neùo goùc</v>
          </cell>
          <cell r="D116" t="str">
            <v>3x4T34 - 38A</v>
          </cell>
          <cell r="E116">
            <v>1413.75</v>
          </cell>
          <cell r="F116" t="str">
            <v>3T-2</v>
          </cell>
          <cell r="G116">
            <v>25.664819470308679</v>
          </cell>
          <cell r="H116">
            <v>30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row>
        <row r="117">
          <cell r="A117">
            <v>1901</v>
          </cell>
          <cell r="B117" t="str">
            <v>N51I-62</v>
          </cell>
          <cell r="C117" t="str">
            <v>Neùo goùc</v>
          </cell>
          <cell r="D117" t="str">
            <v>4TN45-48D</v>
          </cell>
          <cell r="E117">
            <v>4335.3999999999996</v>
          </cell>
          <cell r="F117" t="str">
            <v>1T-9</v>
          </cell>
          <cell r="G117">
            <v>27.687094338526432</v>
          </cell>
          <cell r="H117">
            <v>30</v>
          </cell>
          <cell r="K117">
            <v>0</v>
          </cell>
          <cell r="L117">
            <v>0</v>
          </cell>
          <cell r="M117">
            <v>0</v>
          </cell>
          <cell r="N117">
            <v>0</v>
          </cell>
          <cell r="O117">
            <v>0</v>
          </cell>
          <cell r="P117">
            <v>0</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row>
        <row r="118">
          <cell r="A118">
            <v>1902</v>
          </cell>
          <cell r="B118" t="str">
            <v>N51I-58</v>
          </cell>
          <cell r="C118" t="str">
            <v>Neùo thaúng</v>
          </cell>
          <cell r="D118" t="str">
            <v>4TN45-48C</v>
          </cell>
          <cell r="E118">
            <v>2450.4499999999998</v>
          </cell>
          <cell r="F118" t="str">
            <v>3T-4</v>
          </cell>
          <cell r="G118">
            <v>28.492326134600823</v>
          </cell>
          <cell r="H118">
            <v>30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1</v>
          </cell>
          <cell r="AH118">
            <v>0</v>
          </cell>
          <cell r="AI118">
            <v>0</v>
          </cell>
          <cell r="AJ118">
            <v>0</v>
          </cell>
          <cell r="AK118">
            <v>0</v>
          </cell>
          <cell r="AL118">
            <v>0</v>
          </cell>
          <cell r="AM118">
            <v>0</v>
          </cell>
          <cell r="AN118">
            <v>0</v>
          </cell>
        </row>
        <row r="119">
          <cell r="A119">
            <v>2001</v>
          </cell>
          <cell r="B119" t="str">
            <v>N513-28C</v>
          </cell>
          <cell r="C119" t="str">
            <v>Neùo goùc</v>
          </cell>
          <cell r="D119" t="str">
            <v>3x4T34 - 36A</v>
          </cell>
          <cell r="E119">
            <v>4052.65</v>
          </cell>
          <cell r="F119" t="str">
            <v>3T-8</v>
          </cell>
          <cell r="G119">
            <v>26.784417901027666</v>
          </cell>
          <cell r="H119">
            <v>30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1</v>
          </cell>
          <cell r="AL119">
            <v>0</v>
          </cell>
          <cell r="AM119">
            <v>0</v>
          </cell>
          <cell r="AN119">
            <v>0</v>
          </cell>
        </row>
        <row r="120">
          <cell r="A120">
            <v>2002</v>
          </cell>
          <cell r="B120" t="str">
            <v>Ñ51-28B</v>
          </cell>
          <cell r="C120" t="str">
            <v>Ñôõ thaúng</v>
          </cell>
          <cell r="D120" t="str">
            <v>4T28 - 34A</v>
          </cell>
          <cell r="E120">
            <v>3204.45</v>
          </cell>
          <cell r="F120" t="str">
            <v>1T-7</v>
          </cell>
          <cell r="G120">
            <v>26.720544703949809</v>
          </cell>
          <cell r="H120">
            <v>30</v>
          </cell>
          <cell r="K120">
            <v>0</v>
          </cell>
          <cell r="L120">
            <v>0</v>
          </cell>
          <cell r="M120">
            <v>0</v>
          </cell>
          <cell r="N120">
            <v>0</v>
          </cell>
          <cell r="O120">
            <v>0</v>
          </cell>
          <cell r="P120">
            <v>0</v>
          </cell>
          <cell r="Q120">
            <v>0</v>
          </cell>
          <cell r="R120">
            <v>1</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row>
        <row r="121">
          <cell r="A121">
            <v>2003</v>
          </cell>
          <cell r="B121" t="str">
            <v>Ñ51-38B</v>
          </cell>
          <cell r="C121" t="str">
            <v>Ñôõ thaúng</v>
          </cell>
          <cell r="D121" t="str">
            <v>4T34 - 34C</v>
          </cell>
          <cell r="E121">
            <v>3110.15</v>
          </cell>
          <cell r="F121" t="str">
            <v>1T-7</v>
          </cell>
          <cell r="G121">
            <v>25.970201794946533</v>
          </cell>
          <cell r="H121">
            <v>30</v>
          </cell>
          <cell r="K121">
            <v>0</v>
          </cell>
          <cell r="L121">
            <v>0</v>
          </cell>
          <cell r="M121">
            <v>0</v>
          </cell>
          <cell r="N121">
            <v>0</v>
          </cell>
          <cell r="O121">
            <v>0</v>
          </cell>
          <cell r="P121">
            <v>0</v>
          </cell>
          <cell r="Q121">
            <v>0</v>
          </cell>
          <cell r="R121">
            <v>1</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v>2004</v>
          </cell>
          <cell r="B122" t="str">
            <v>Ñ51-34B</v>
          </cell>
          <cell r="C122" t="str">
            <v>Ñôõ thaúng</v>
          </cell>
          <cell r="D122" t="str">
            <v>4T34 - 30B</v>
          </cell>
          <cell r="E122">
            <v>2167.6999999999998</v>
          </cell>
          <cell r="F122" t="str">
            <v>1T-5</v>
          </cell>
          <cell r="G122">
            <v>24.747494790258049</v>
          </cell>
          <cell r="H122">
            <v>30</v>
          </cell>
          <cell r="K122">
            <v>0</v>
          </cell>
          <cell r="L122">
            <v>0</v>
          </cell>
          <cell r="M122">
            <v>0</v>
          </cell>
          <cell r="N122">
            <v>0</v>
          </cell>
          <cell r="O122">
            <v>0</v>
          </cell>
          <cell r="P122">
            <v>1</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v>2005</v>
          </cell>
          <cell r="B123" t="str">
            <v>Ñ51-28B</v>
          </cell>
          <cell r="C123" t="str">
            <v>Ñôõ thaúng</v>
          </cell>
          <cell r="D123" t="str">
            <v>4T34 - 28A</v>
          </cell>
          <cell r="E123">
            <v>2016.95</v>
          </cell>
          <cell r="F123" t="str">
            <v>1T-5</v>
          </cell>
          <cell r="G123">
            <v>23.036838468350805</v>
          </cell>
          <cell r="H123">
            <v>30</v>
          </cell>
          <cell r="K123">
            <v>0</v>
          </cell>
          <cell r="L123">
            <v>0</v>
          </cell>
          <cell r="M123">
            <v>0</v>
          </cell>
          <cell r="N123">
            <v>0</v>
          </cell>
          <cell r="O123">
            <v>0</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row>
        <row r="124">
          <cell r="A124">
            <v>2006</v>
          </cell>
          <cell r="B124" t="str">
            <v>Ñ51-34B</v>
          </cell>
          <cell r="C124" t="str">
            <v>Ñôõ thaúng</v>
          </cell>
          <cell r="D124" t="str">
            <v>4T34 - 34B</v>
          </cell>
          <cell r="E124">
            <v>867.1</v>
          </cell>
          <cell r="F124" t="str">
            <v>1TC-2</v>
          </cell>
          <cell r="G124">
            <v>22.279012512482424</v>
          </cell>
          <cell r="H124">
            <v>20</v>
          </cell>
          <cell r="K124">
            <v>1</v>
          </cell>
          <cell r="L124">
            <v>0</v>
          </cell>
          <cell r="M124">
            <v>0</v>
          </cell>
          <cell r="N124">
            <v>0</v>
          </cell>
          <cell r="O124">
            <v>0</v>
          </cell>
          <cell r="P124">
            <v>0</v>
          </cell>
          <cell r="Q124">
            <v>0</v>
          </cell>
          <cell r="R124">
            <v>0</v>
          </cell>
          <cell r="S124">
            <v>0</v>
          </cell>
          <cell r="T124">
            <v>0</v>
          </cell>
          <cell r="U124">
            <v>0</v>
          </cell>
          <cell r="V124">
            <v>0</v>
          </cell>
          <cell r="W124">
            <v>0</v>
          </cell>
          <cell r="X124">
            <v>1</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row>
        <row r="125">
          <cell r="A125">
            <v>2007</v>
          </cell>
          <cell r="B125" t="str">
            <v>Ñ51-34B</v>
          </cell>
          <cell r="C125" t="str">
            <v>Ñôõ thaúng</v>
          </cell>
          <cell r="D125" t="str">
            <v>4T34 - 30B</v>
          </cell>
          <cell r="E125">
            <v>829.4</v>
          </cell>
          <cell r="F125" t="str">
            <v>1TC-2</v>
          </cell>
          <cell r="G125">
            <v>21.254690098115425</v>
          </cell>
          <cell r="H125">
            <v>20</v>
          </cell>
          <cell r="K125">
            <v>1</v>
          </cell>
          <cell r="L125">
            <v>0</v>
          </cell>
          <cell r="M125">
            <v>0</v>
          </cell>
          <cell r="N125">
            <v>0</v>
          </cell>
          <cell r="O125">
            <v>0</v>
          </cell>
          <cell r="P125">
            <v>0</v>
          </cell>
          <cell r="Q125">
            <v>0</v>
          </cell>
          <cell r="R125">
            <v>0</v>
          </cell>
          <cell r="S125">
            <v>0</v>
          </cell>
          <cell r="T125">
            <v>0</v>
          </cell>
          <cell r="U125">
            <v>0</v>
          </cell>
          <cell r="V125">
            <v>0</v>
          </cell>
          <cell r="W125">
            <v>0</v>
          </cell>
          <cell r="X125">
            <v>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row>
        <row r="126">
          <cell r="A126">
            <v>2201</v>
          </cell>
          <cell r="B126" t="str">
            <v>N513-38B</v>
          </cell>
          <cell r="C126" t="str">
            <v>Neùo goùc</v>
          </cell>
          <cell r="D126" t="str">
            <v>3x4T38 - 42D</v>
          </cell>
          <cell r="E126">
            <v>1602.25</v>
          </cell>
          <cell r="F126" t="str">
            <v>3T-4</v>
          </cell>
          <cell r="G126">
            <v>18.627365965798091</v>
          </cell>
          <cell r="H126">
            <v>30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1</v>
          </cell>
          <cell r="AH126">
            <v>0</v>
          </cell>
          <cell r="AI126">
            <v>0</v>
          </cell>
          <cell r="AJ126">
            <v>0</v>
          </cell>
          <cell r="AK126">
            <v>0</v>
          </cell>
          <cell r="AL126">
            <v>0</v>
          </cell>
          <cell r="AM126">
            <v>0</v>
          </cell>
          <cell r="AN126">
            <v>0</v>
          </cell>
        </row>
        <row r="127">
          <cell r="A127">
            <v>2202</v>
          </cell>
          <cell r="B127" t="str">
            <v>N513-34B</v>
          </cell>
          <cell r="C127" t="str">
            <v>Neùo thaúng</v>
          </cell>
          <cell r="D127" t="str">
            <v>3x4T38 - 36C</v>
          </cell>
          <cell r="E127">
            <v>2827.4</v>
          </cell>
          <cell r="F127" t="str">
            <v>3T-5</v>
          </cell>
          <cell r="G127">
            <v>27.554052986412831</v>
          </cell>
          <cell r="H127">
            <v>30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0</v>
          </cell>
          <cell r="AK127">
            <v>0</v>
          </cell>
          <cell r="AL127">
            <v>0</v>
          </cell>
          <cell r="AM127">
            <v>0</v>
          </cell>
          <cell r="AN127">
            <v>0</v>
          </cell>
        </row>
        <row r="128">
          <cell r="A128">
            <v>2203</v>
          </cell>
          <cell r="B128" t="str">
            <v>N513-38B</v>
          </cell>
          <cell r="C128" t="str">
            <v>Neùo thaúng</v>
          </cell>
          <cell r="D128" t="str">
            <v>3x4T38 - 36D</v>
          </cell>
          <cell r="E128">
            <v>3015.9</v>
          </cell>
          <cell r="F128" t="str">
            <v>3T-6</v>
          </cell>
          <cell r="G128">
            <v>25.137265506750698</v>
          </cell>
          <cell r="H128">
            <v>30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1</v>
          </cell>
          <cell r="AJ128">
            <v>0</v>
          </cell>
          <cell r="AK128">
            <v>0</v>
          </cell>
          <cell r="AL128">
            <v>0</v>
          </cell>
          <cell r="AM128">
            <v>0</v>
          </cell>
          <cell r="AN128">
            <v>0</v>
          </cell>
        </row>
        <row r="129">
          <cell r="A129">
            <v>2301</v>
          </cell>
          <cell r="B129" t="str">
            <v>N513-34D</v>
          </cell>
          <cell r="C129" t="str">
            <v>Neùo goùc</v>
          </cell>
          <cell r="D129" t="str">
            <v>3x4T38 - 36C</v>
          </cell>
          <cell r="E129">
            <v>1225.25</v>
          </cell>
          <cell r="F129" t="str">
            <v>3T-3</v>
          </cell>
          <cell r="G129">
            <v>18.437859600160326</v>
          </cell>
          <cell r="H129">
            <v>30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1</v>
          </cell>
          <cell r="AG129">
            <v>0</v>
          </cell>
          <cell r="AH129">
            <v>0</v>
          </cell>
          <cell r="AI129">
            <v>0</v>
          </cell>
          <cell r="AJ129">
            <v>0</v>
          </cell>
          <cell r="AK129">
            <v>0</v>
          </cell>
          <cell r="AL129">
            <v>0</v>
          </cell>
          <cell r="AM129">
            <v>0</v>
          </cell>
          <cell r="AN129">
            <v>0</v>
          </cell>
        </row>
        <row r="130">
          <cell r="A130">
            <v>2302</v>
          </cell>
          <cell r="B130" t="str">
            <v>Ñ51-42D</v>
          </cell>
          <cell r="C130" t="str">
            <v>Ñôõ thaúng</v>
          </cell>
          <cell r="D130" t="str">
            <v>4T38 - 36D</v>
          </cell>
          <cell r="E130">
            <v>4900.8999999999996</v>
          </cell>
          <cell r="F130" t="str">
            <v>1T-10</v>
          </cell>
          <cell r="G130">
            <v>28.707479015136592</v>
          </cell>
          <cell r="H130">
            <v>30</v>
          </cell>
          <cell r="K130">
            <v>0</v>
          </cell>
          <cell r="L130">
            <v>0</v>
          </cell>
          <cell r="M130">
            <v>0</v>
          </cell>
          <cell r="N130">
            <v>0</v>
          </cell>
          <cell r="O130">
            <v>0</v>
          </cell>
          <cell r="P130">
            <v>0</v>
          </cell>
          <cell r="Q130">
            <v>0</v>
          </cell>
          <cell r="R130">
            <v>0</v>
          </cell>
          <cell r="S130">
            <v>0</v>
          </cell>
          <cell r="T130">
            <v>0</v>
          </cell>
          <cell r="U130">
            <v>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row>
        <row r="131">
          <cell r="A131">
            <v>2303</v>
          </cell>
          <cell r="B131" t="str">
            <v>Ñ51-42B</v>
          </cell>
          <cell r="C131" t="str">
            <v>Ñôõ thaúng</v>
          </cell>
          <cell r="D131" t="str">
            <v>4T38 - 34D</v>
          </cell>
          <cell r="E131">
            <v>3562.6</v>
          </cell>
          <cell r="F131" t="str">
            <v>1T-8</v>
          </cell>
          <cell r="G131">
            <v>26.409983209893515</v>
          </cell>
          <cell r="H131">
            <v>30</v>
          </cell>
          <cell r="K131">
            <v>0</v>
          </cell>
          <cell r="L131">
            <v>0</v>
          </cell>
          <cell r="M131">
            <v>0</v>
          </cell>
          <cell r="N131">
            <v>0</v>
          </cell>
          <cell r="O131">
            <v>0</v>
          </cell>
          <cell r="P131">
            <v>0</v>
          </cell>
          <cell r="Q131">
            <v>0</v>
          </cell>
          <cell r="R131">
            <v>0</v>
          </cell>
          <cell r="S131">
            <v>1</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row>
        <row r="132">
          <cell r="A132">
            <v>2304</v>
          </cell>
          <cell r="B132" t="str">
            <v>Ñ28</v>
          </cell>
          <cell r="C132" t="str">
            <v>Ñôõ thaúng</v>
          </cell>
          <cell r="E132">
            <v>4712.3999999999996</v>
          </cell>
          <cell r="F132" t="str">
            <v>1T-10</v>
          </cell>
          <cell r="G132">
            <v>27.595466576222019</v>
          </cell>
          <cell r="H132">
            <v>30</v>
          </cell>
          <cell r="K132">
            <v>0</v>
          </cell>
          <cell r="L132">
            <v>0</v>
          </cell>
          <cell r="M132">
            <v>0</v>
          </cell>
          <cell r="N132">
            <v>0</v>
          </cell>
          <cell r="O132">
            <v>0</v>
          </cell>
          <cell r="P132">
            <v>0</v>
          </cell>
          <cell r="Q132">
            <v>0</v>
          </cell>
          <cell r="R132">
            <v>0</v>
          </cell>
          <cell r="S132">
            <v>0</v>
          </cell>
          <cell r="T132">
            <v>0</v>
          </cell>
          <cell r="U132">
            <v>1</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row>
        <row r="133">
          <cell r="A133">
            <v>2305</v>
          </cell>
          <cell r="B133" t="str">
            <v>Ñ51-42B</v>
          </cell>
          <cell r="C133" t="str">
            <v>Ñôõ thaúng</v>
          </cell>
          <cell r="D133" t="str">
            <v>4T38 - 34D</v>
          </cell>
          <cell r="E133">
            <v>3487.15</v>
          </cell>
          <cell r="F133" t="str">
            <v>3T-7</v>
          </cell>
          <cell r="G133">
            <v>25.629517508522493</v>
          </cell>
          <cell r="H133">
            <v>30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1</v>
          </cell>
          <cell r="AK133">
            <v>0</v>
          </cell>
          <cell r="AL133">
            <v>0</v>
          </cell>
          <cell r="AM133">
            <v>0</v>
          </cell>
          <cell r="AN133">
            <v>0</v>
          </cell>
        </row>
        <row r="134">
          <cell r="A134">
            <v>2306</v>
          </cell>
          <cell r="B134" t="str">
            <v>Ñ51-28B</v>
          </cell>
          <cell r="C134" t="str">
            <v>Ñôõ thaúng</v>
          </cell>
          <cell r="D134" t="str">
            <v>4T34 - 30A</v>
          </cell>
          <cell r="E134">
            <v>2167.75</v>
          </cell>
          <cell r="F134" t="str">
            <v>1T-5</v>
          </cell>
          <cell r="G134">
            <v>24.747494790258049</v>
          </cell>
          <cell r="H134">
            <v>30</v>
          </cell>
          <cell r="K134">
            <v>0</v>
          </cell>
          <cell r="L134">
            <v>0</v>
          </cell>
          <cell r="M134">
            <v>0</v>
          </cell>
          <cell r="N134">
            <v>0</v>
          </cell>
          <cell r="O134">
            <v>0</v>
          </cell>
          <cell r="P134">
            <v>1</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v>2307</v>
          </cell>
          <cell r="B135" t="str">
            <v>Ñ51-34B</v>
          </cell>
          <cell r="C135" t="str">
            <v>Ñôõ thaúng</v>
          </cell>
          <cell r="D135" t="str">
            <v>4T34 - 30B</v>
          </cell>
          <cell r="E135">
            <v>2921.65</v>
          </cell>
          <cell r="F135" t="str">
            <v>1T-6</v>
          </cell>
          <cell r="G135">
            <v>28.046259773817933</v>
          </cell>
          <cell r="H135">
            <v>30</v>
          </cell>
          <cell r="K135">
            <v>0</v>
          </cell>
          <cell r="L135">
            <v>0</v>
          </cell>
          <cell r="M135">
            <v>0</v>
          </cell>
          <cell r="N135">
            <v>0</v>
          </cell>
          <cell r="O135">
            <v>0</v>
          </cell>
          <cell r="P135">
            <v>0</v>
          </cell>
          <cell r="Q135">
            <v>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v>2308</v>
          </cell>
          <cell r="B136" t="str">
            <v>Ñ51-38B</v>
          </cell>
          <cell r="C136" t="str">
            <v>Ñôõ thaúng</v>
          </cell>
          <cell r="D136" t="str">
            <v>4T34 - 34C</v>
          </cell>
          <cell r="E136">
            <v>164.9</v>
          </cell>
          <cell r="F136" t="str">
            <v>1TC-2</v>
          </cell>
          <cell r="G136">
            <v>4.2253299592639086</v>
          </cell>
          <cell r="H136">
            <v>15</v>
          </cell>
          <cell r="K136">
            <v>0</v>
          </cell>
          <cell r="L136">
            <v>0</v>
          </cell>
          <cell r="M136">
            <v>0</v>
          </cell>
          <cell r="N136">
            <v>0</v>
          </cell>
          <cell r="O136">
            <v>0</v>
          </cell>
          <cell r="P136">
            <v>0</v>
          </cell>
          <cell r="Q136">
            <v>0</v>
          </cell>
          <cell r="R136">
            <v>0</v>
          </cell>
          <cell r="S136">
            <v>0</v>
          </cell>
          <cell r="T136">
            <v>0</v>
          </cell>
          <cell r="U136">
            <v>0</v>
          </cell>
          <cell r="V136">
            <v>0</v>
          </cell>
          <cell r="W136">
            <v>0</v>
          </cell>
          <cell r="X136">
            <v>1</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v>2401</v>
          </cell>
          <cell r="B137" t="str">
            <v>N513-38B</v>
          </cell>
          <cell r="C137" t="str">
            <v>Neùo goùc</v>
          </cell>
          <cell r="D137" t="str">
            <v>3x4T34 - 38D</v>
          </cell>
          <cell r="E137">
            <v>409.95</v>
          </cell>
          <cell r="F137" t="str">
            <v>3TC-1</v>
          </cell>
          <cell r="G137">
            <v>10.701351989133304</v>
          </cell>
          <cell r="H137">
            <v>15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1</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row>
        <row r="138">
          <cell r="A138">
            <v>2501</v>
          </cell>
          <cell r="B138" t="str">
            <v>N513-30B</v>
          </cell>
          <cell r="C138" t="str">
            <v>Neùo goùc</v>
          </cell>
          <cell r="D138" t="str">
            <v>3x4T38 - 36B</v>
          </cell>
          <cell r="E138">
            <v>3862.2</v>
          </cell>
          <cell r="F138" t="str">
            <v>3T-7</v>
          </cell>
          <cell r="G138">
            <v>28.383405492962581</v>
          </cell>
          <cell r="H138">
            <v>30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1</v>
          </cell>
          <cell r="AK138">
            <v>0</v>
          </cell>
          <cell r="AL138">
            <v>0</v>
          </cell>
          <cell r="AM138">
            <v>0</v>
          </cell>
          <cell r="AN138">
            <v>0</v>
          </cell>
        </row>
        <row r="139">
          <cell r="A139" t="str">
            <v>2502</v>
          </cell>
          <cell r="B139" t="str">
            <v>Ñ51-34B</v>
          </cell>
          <cell r="C139" t="str">
            <v>Neùo goùc</v>
          </cell>
          <cell r="D139" t="str">
            <v>4T38 - 36B</v>
          </cell>
          <cell r="E139">
            <v>4427.3999999999996</v>
          </cell>
          <cell r="F139" t="str">
            <v>1T-9</v>
          </cell>
          <cell r="G139">
            <v>28.2612506727355</v>
          </cell>
          <cell r="H139">
            <v>30</v>
          </cell>
          <cell r="K139">
            <v>0</v>
          </cell>
          <cell r="L139">
            <v>0</v>
          </cell>
          <cell r="M139">
            <v>0</v>
          </cell>
          <cell r="N139">
            <v>0</v>
          </cell>
          <cell r="O139">
            <v>0</v>
          </cell>
          <cell r="P139">
            <v>0</v>
          </cell>
          <cell r="Q139">
            <v>0</v>
          </cell>
          <cell r="R139">
            <v>0</v>
          </cell>
          <cell r="S139">
            <v>0</v>
          </cell>
          <cell r="T139">
            <v>1</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row>
        <row r="140">
          <cell r="A140" t="str">
            <v>2503</v>
          </cell>
          <cell r="B140" t="str">
            <v>Ñ51-34B</v>
          </cell>
          <cell r="C140" t="str">
            <v>Ñôõ thaúng</v>
          </cell>
          <cell r="D140" t="str">
            <v>4T38 - 36B</v>
          </cell>
          <cell r="E140">
            <v>1036.2</v>
          </cell>
          <cell r="F140" t="str">
            <v>1T-3</v>
          </cell>
          <cell r="G140">
            <v>20.048334129154586</v>
          </cell>
          <cell r="H140">
            <v>30</v>
          </cell>
          <cell r="K140">
            <v>0</v>
          </cell>
          <cell r="L140">
            <v>0</v>
          </cell>
          <cell r="M140">
            <v>0</v>
          </cell>
          <cell r="N140">
            <v>1</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2504</v>
          </cell>
          <cell r="B141" t="str">
            <v>Ñ51-34B</v>
          </cell>
          <cell r="C141" t="str">
            <v>Ñôõ thaúng</v>
          </cell>
          <cell r="D141" t="str">
            <v>4T38 - 36B</v>
          </cell>
          <cell r="E141">
            <v>753.6</v>
          </cell>
          <cell r="F141" t="str">
            <v>1TC-3</v>
          </cell>
          <cell r="G141">
            <v>13.07312210802859</v>
          </cell>
          <cell r="H141">
            <v>20</v>
          </cell>
          <cell r="I141" t="str">
            <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1</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row>
        <row r="142">
          <cell r="A142" t="str">
            <v>2601</v>
          </cell>
          <cell r="B142" t="str">
            <v>N513-28B</v>
          </cell>
          <cell r="C142" t="str">
            <v>Neùo goùc</v>
          </cell>
          <cell r="D142" t="str">
            <v>3x4T38 - 34A</v>
          </cell>
          <cell r="E142">
            <v>1092.9000000000001</v>
          </cell>
          <cell r="F142" t="str">
            <v>3T-3</v>
          </cell>
          <cell r="G142">
            <v>16.414192083069562</v>
          </cell>
          <cell r="H142">
            <v>30</v>
          </cell>
          <cell r="I142" t="str">
            <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1</v>
          </cell>
          <cell r="AG142">
            <v>0</v>
          </cell>
          <cell r="AH142">
            <v>0</v>
          </cell>
          <cell r="AI142">
            <v>0</v>
          </cell>
          <cell r="AJ142">
            <v>0</v>
          </cell>
          <cell r="AK142">
            <v>0</v>
          </cell>
          <cell r="AL142">
            <v>0</v>
          </cell>
          <cell r="AM142">
            <v>0</v>
          </cell>
          <cell r="AN142">
            <v>0</v>
          </cell>
          <cell r="AO142">
            <v>0</v>
          </cell>
        </row>
        <row r="143">
          <cell r="A143" t="str">
            <v>2602</v>
          </cell>
          <cell r="B143" t="str">
            <v>Ñ51-28B</v>
          </cell>
          <cell r="C143" t="str">
            <v>Ñôõ thaúng</v>
          </cell>
          <cell r="D143" t="str">
            <v>4T34 - 30A</v>
          </cell>
          <cell r="E143">
            <v>1356.48</v>
          </cell>
          <cell r="F143" t="str">
            <v>1T-3</v>
          </cell>
          <cell r="G143">
            <v>26.217052322740617</v>
          </cell>
          <cell r="H143">
            <v>30</v>
          </cell>
          <cell r="I143" t="str">
            <v/>
          </cell>
          <cell r="K143">
            <v>0</v>
          </cell>
          <cell r="L143">
            <v>0</v>
          </cell>
          <cell r="M143">
            <v>0</v>
          </cell>
          <cell r="N143">
            <v>1</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row>
        <row r="144">
          <cell r="A144" t="str">
            <v>2603</v>
          </cell>
          <cell r="B144" t="str">
            <v>Ñ51-28B</v>
          </cell>
          <cell r="C144" t="str">
            <v>Ñôõ thaúng</v>
          </cell>
          <cell r="D144" t="str">
            <v>4T34 - 30A</v>
          </cell>
          <cell r="E144">
            <v>2355</v>
          </cell>
          <cell r="F144" t="str">
            <v>1T-5</v>
          </cell>
          <cell r="G144">
            <v>26.914326131340548</v>
          </cell>
          <cell r="H144">
            <v>30</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row>
        <row r="145">
          <cell r="A145" t="str">
            <v>2604</v>
          </cell>
          <cell r="B145" t="str">
            <v>Ñ51-28B</v>
          </cell>
          <cell r="C145" t="str">
            <v>Ñôõ thaúng</v>
          </cell>
          <cell r="D145" t="str">
            <v>4T34 - 30A</v>
          </cell>
          <cell r="E145">
            <v>2260.8000000000002</v>
          </cell>
          <cell r="F145" t="str">
            <v>1T-5</v>
          </cell>
          <cell r="G145">
            <v>25.830910460799299</v>
          </cell>
          <cell r="H145">
            <v>30</v>
          </cell>
          <cell r="K145">
            <v>0</v>
          </cell>
          <cell r="L145">
            <v>0</v>
          </cell>
          <cell r="M145">
            <v>0</v>
          </cell>
          <cell r="N145">
            <v>0</v>
          </cell>
          <cell r="O145">
            <v>0</v>
          </cell>
          <cell r="P145">
            <v>1</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row>
        <row r="146">
          <cell r="A146" t="str">
            <v>2605</v>
          </cell>
          <cell r="B146" t="str">
            <v>Ñ51-38B</v>
          </cell>
          <cell r="C146" t="str">
            <v>Ñôõ thaúng</v>
          </cell>
          <cell r="D146" t="str">
            <v>4T38 - 38C</v>
          </cell>
          <cell r="E146">
            <v>3014.4</v>
          </cell>
          <cell r="F146" t="str">
            <v>1T-7</v>
          </cell>
          <cell r="G146">
            <v>25.136487451609568</v>
          </cell>
          <cell r="H146">
            <v>30</v>
          </cell>
          <cell r="K146">
            <v>0</v>
          </cell>
          <cell r="L146">
            <v>0</v>
          </cell>
          <cell r="M146">
            <v>0</v>
          </cell>
          <cell r="N146">
            <v>0</v>
          </cell>
          <cell r="O146">
            <v>0</v>
          </cell>
          <cell r="P146">
            <v>0</v>
          </cell>
          <cell r="Q146">
            <v>0</v>
          </cell>
          <cell r="R146">
            <v>1</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row>
        <row r="147">
          <cell r="A147" t="str">
            <v>2606</v>
          </cell>
          <cell r="B147" t="str">
            <v>Ñ51-38B</v>
          </cell>
          <cell r="C147" t="str">
            <v>Ñôõ thaúng</v>
          </cell>
          <cell r="D147" t="str">
            <v>4T38 - 38C</v>
          </cell>
          <cell r="E147">
            <v>2543.8000000000002</v>
          </cell>
          <cell r="F147" t="str">
            <v>1T-6</v>
          </cell>
          <cell r="G147">
            <v>24.402643119441588</v>
          </cell>
          <cell r="H147">
            <v>30</v>
          </cell>
          <cell r="K147">
            <v>0</v>
          </cell>
          <cell r="L147">
            <v>0</v>
          </cell>
          <cell r="M147">
            <v>0</v>
          </cell>
          <cell r="N147">
            <v>0</v>
          </cell>
          <cell r="O147">
            <v>0</v>
          </cell>
          <cell r="P147">
            <v>0</v>
          </cell>
          <cell r="Q147">
            <v>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row>
        <row r="148">
          <cell r="A148" t="str">
            <v>2607</v>
          </cell>
          <cell r="B148" t="str">
            <v>Ñ51-34B</v>
          </cell>
          <cell r="C148" t="str">
            <v>Ñôõ thaúng</v>
          </cell>
          <cell r="D148" t="str">
            <v>4T38 - 30B</v>
          </cell>
          <cell r="E148">
            <v>2467.1999999999998</v>
          </cell>
          <cell r="F148" t="str">
            <v>1T-5</v>
          </cell>
          <cell r="G148">
            <v>28.168807434072519</v>
          </cell>
          <cell r="H148">
            <v>30</v>
          </cell>
          <cell r="K148">
            <v>0</v>
          </cell>
          <cell r="L148">
            <v>0</v>
          </cell>
          <cell r="M148">
            <v>0</v>
          </cell>
          <cell r="N148">
            <v>0</v>
          </cell>
          <cell r="O148">
            <v>0</v>
          </cell>
          <cell r="P148">
            <v>1</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row>
        <row r="149">
          <cell r="A149" t="str">
            <v>2608</v>
          </cell>
          <cell r="B149" t="str">
            <v>Ñ51-38B</v>
          </cell>
          <cell r="C149" t="str">
            <v>Ñôõ thaúng</v>
          </cell>
          <cell r="D149" t="str">
            <v>4T38 - 30C</v>
          </cell>
          <cell r="E149">
            <v>3108.6</v>
          </cell>
          <cell r="F149" t="str">
            <v>1T-7</v>
          </cell>
          <cell r="G149">
            <v>25.928516077779683</v>
          </cell>
          <cell r="H149">
            <v>30</v>
          </cell>
          <cell r="K149">
            <v>0</v>
          </cell>
          <cell r="L149">
            <v>0</v>
          </cell>
          <cell r="M149">
            <v>0</v>
          </cell>
          <cell r="N149">
            <v>0</v>
          </cell>
          <cell r="O149">
            <v>0</v>
          </cell>
          <cell r="P149">
            <v>0</v>
          </cell>
          <cell r="Q149">
            <v>0</v>
          </cell>
          <cell r="R149">
            <v>1</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t="e">
            <v>#NULL!</v>
          </cell>
          <cell r="AS149">
            <v>0</v>
          </cell>
          <cell r="AT149">
            <v>0</v>
          </cell>
          <cell r="FG149" t="str">
            <v>2612</v>
          </cell>
          <cell r="FH149" t="str">
            <v>Ñ51-38B</v>
          </cell>
          <cell r="FI149" t="str">
            <v>Ñôõ thaúng</v>
          </cell>
          <cell r="FJ149" t="str">
            <v>4T38 - 36C</v>
          </cell>
        </row>
        <row r="150">
          <cell r="A150" t="str">
            <v>2609</v>
          </cell>
          <cell r="B150" t="str">
            <v>Ñ51-38B</v>
          </cell>
          <cell r="C150" t="str">
            <v>Ñôõ thaúng</v>
          </cell>
          <cell r="D150" t="str">
            <v>4T38 - 34C</v>
          </cell>
          <cell r="E150">
            <v>2166.6</v>
          </cell>
          <cell r="F150" t="str">
            <v>1T-5</v>
          </cell>
          <cell r="G150">
            <v>24.747494790258049</v>
          </cell>
          <cell r="H150">
            <v>30</v>
          </cell>
          <cell r="I150">
            <v>30</v>
          </cell>
          <cell r="J150">
            <v>30</v>
          </cell>
          <cell r="K150">
            <v>0</v>
          </cell>
          <cell r="L150">
            <v>0</v>
          </cell>
          <cell r="M150">
            <v>0</v>
          </cell>
          <cell r="N150">
            <v>0</v>
          </cell>
          <cell r="O150">
            <v>0</v>
          </cell>
          <cell r="P150">
            <v>1</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e">
            <v>#NULL!</v>
          </cell>
          <cell r="BC150">
            <v>0</v>
          </cell>
          <cell r="BD150">
            <v>0</v>
          </cell>
        </row>
        <row r="151">
          <cell r="A151" t="str">
            <v>2610</v>
          </cell>
          <cell r="B151" t="str">
            <v>Ñ51-38B</v>
          </cell>
          <cell r="C151" t="str">
            <v>Ñôõ thaúng</v>
          </cell>
          <cell r="D151" t="str">
            <v>4T38 - 38C</v>
          </cell>
          <cell r="E151">
            <v>753.6</v>
          </cell>
          <cell r="F151" t="str">
            <v>1TC-3</v>
          </cell>
          <cell r="G151">
            <v>13.07312210802859</v>
          </cell>
          <cell r="H151">
            <v>20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1</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row>
        <row r="152">
          <cell r="A152" t="str">
            <v>2611</v>
          </cell>
          <cell r="B152" t="str">
            <v>Ñ51-28B</v>
          </cell>
          <cell r="C152" t="str">
            <v>Ñôõ thaúng</v>
          </cell>
          <cell r="D152" t="str">
            <v>4T34 - 30A</v>
          </cell>
          <cell r="E152">
            <v>6405.6</v>
          </cell>
          <cell r="F152" t="str">
            <v>1T-10</v>
          </cell>
          <cell r="G152">
            <v>37.515788070749352</v>
          </cell>
          <cell r="H152">
            <v>38.433600000000006</v>
          </cell>
          <cell r="K152">
            <v>0</v>
          </cell>
          <cell r="L152">
            <v>0</v>
          </cell>
          <cell r="M152">
            <v>0</v>
          </cell>
          <cell r="N152">
            <v>0</v>
          </cell>
          <cell r="O152">
            <v>0</v>
          </cell>
          <cell r="P152">
            <v>0</v>
          </cell>
          <cell r="Q152">
            <v>0</v>
          </cell>
          <cell r="R152">
            <v>0</v>
          </cell>
          <cell r="S152">
            <v>0</v>
          </cell>
          <cell r="T152">
            <v>0</v>
          </cell>
          <cell r="U152">
            <v>1</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row>
        <row r="153">
          <cell r="A153" t="str">
            <v>2612</v>
          </cell>
          <cell r="B153" t="str">
            <v>Ñ51-38B</v>
          </cell>
          <cell r="C153" t="str">
            <v>Ñôõ thaúng</v>
          </cell>
          <cell r="D153" t="str">
            <v>4T38 - 36C</v>
          </cell>
          <cell r="E153">
            <v>1036.2</v>
          </cell>
          <cell r="F153" t="str">
            <v>1T-3</v>
          </cell>
          <cell r="G153">
            <v>20.048334129154586</v>
          </cell>
          <cell r="H153">
            <v>30</v>
          </cell>
          <cell r="K153">
            <v>0</v>
          </cell>
          <cell r="L153">
            <v>0</v>
          </cell>
          <cell r="M153">
            <v>0</v>
          </cell>
          <cell r="N153">
            <v>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row>
        <row r="154">
          <cell r="A154" t="str">
            <v>2613</v>
          </cell>
          <cell r="B154" t="str">
            <v>Ñ51-34B</v>
          </cell>
          <cell r="C154" t="str">
            <v>Ñôõ thaúng</v>
          </cell>
          <cell r="D154" t="str">
            <v>4T38 - 34B</v>
          </cell>
          <cell r="E154">
            <v>3768</v>
          </cell>
          <cell r="F154" t="str">
            <v>1T-8</v>
          </cell>
          <cell r="G154">
            <v>27.92864984608654</v>
          </cell>
          <cell r="H154">
            <v>30</v>
          </cell>
          <cell r="K154">
            <v>0</v>
          </cell>
          <cell r="L154">
            <v>0</v>
          </cell>
          <cell r="M154">
            <v>0</v>
          </cell>
          <cell r="N154">
            <v>0</v>
          </cell>
          <cell r="O154">
            <v>0</v>
          </cell>
          <cell r="P154">
            <v>0</v>
          </cell>
          <cell r="Q154">
            <v>0</v>
          </cell>
          <cell r="R154">
            <v>0</v>
          </cell>
          <cell r="S154">
            <v>1</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2614</v>
          </cell>
          <cell r="B155" t="str">
            <v>Ñ51-34B</v>
          </cell>
          <cell r="C155" t="str">
            <v>Ñôõ thaúng</v>
          </cell>
          <cell r="D155" t="str">
            <v>4T38 - 40B</v>
          </cell>
          <cell r="E155">
            <v>10173.6</v>
          </cell>
          <cell r="F155" t="str">
            <v>1T-10</v>
          </cell>
          <cell r="G155">
            <v>59.551192452398524</v>
          </cell>
          <cell r="H155">
            <v>61.041600000000003</v>
          </cell>
          <cell r="K155">
            <v>0</v>
          </cell>
          <cell r="L155">
            <v>0</v>
          </cell>
          <cell r="M155">
            <v>0</v>
          </cell>
          <cell r="N155">
            <v>0</v>
          </cell>
          <cell r="O155">
            <v>0</v>
          </cell>
          <cell r="P155">
            <v>0</v>
          </cell>
          <cell r="Q155">
            <v>0</v>
          </cell>
          <cell r="R155">
            <v>0</v>
          </cell>
          <cell r="S155">
            <v>0</v>
          </cell>
          <cell r="T155">
            <v>0</v>
          </cell>
          <cell r="U155">
            <v>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row>
        <row r="156">
          <cell r="A156" t="str">
            <v>2615</v>
          </cell>
          <cell r="B156" t="str">
            <v>Ñ51-34B</v>
          </cell>
          <cell r="C156" t="str">
            <v>Ñôõ thaúng</v>
          </cell>
          <cell r="D156" t="str">
            <v>4T38 - 40B</v>
          </cell>
          <cell r="E156">
            <v>3014.4</v>
          </cell>
          <cell r="F156" t="str">
            <v>1T-7</v>
          </cell>
          <cell r="G156">
            <v>25.136487451609568</v>
          </cell>
          <cell r="H156">
            <v>30</v>
          </cell>
          <cell r="K156">
            <v>0</v>
          </cell>
          <cell r="L156">
            <v>0</v>
          </cell>
          <cell r="M156">
            <v>0</v>
          </cell>
          <cell r="N156">
            <v>0</v>
          </cell>
          <cell r="O156">
            <v>0</v>
          </cell>
          <cell r="P156">
            <v>0</v>
          </cell>
          <cell r="Q156">
            <v>0</v>
          </cell>
          <cell r="R156">
            <v>1</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row>
        <row r="157">
          <cell r="A157" t="str">
            <v>2616</v>
          </cell>
          <cell r="B157" t="str">
            <v>Ñ51-28B</v>
          </cell>
          <cell r="C157" t="str">
            <v>Ñôõ thaúng</v>
          </cell>
          <cell r="D157" t="str">
            <v>4T38 - 30A</v>
          </cell>
          <cell r="E157">
            <v>3768</v>
          </cell>
          <cell r="F157" t="str">
            <v>1T-8</v>
          </cell>
          <cell r="G157">
            <v>27.92864984608654</v>
          </cell>
          <cell r="H157">
            <v>30</v>
          </cell>
          <cell r="K157">
            <v>0</v>
          </cell>
          <cell r="L157">
            <v>0</v>
          </cell>
          <cell r="M157">
            <v>0</v>
          </cell>
          <cell r="N157">
            <v>0</v>
          </cell>
          <cell r="O157">
            <v>0</v>
          </cell>
          <cell r="P157">
            <v>0</v>
          </cell>
          <cell r="Q157">
            <v>0</v>
          </cell>
          <cell r="R157">
            <v>0</v>
          </cell>
          <cell r="S157">
            <v>1</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row>
        <row r="158">
          <cell r="A158" t="str">
            <v>2701</v>
          </cell>
          <cell r="B158" t="str">
            <v>N513-28B</v>
          </cell>
          <cell r="C158" t="str">
            <v>Neùo goùc</v>
          </cell>
          <cell r="D158" t="str">
            <v>3x4T38 - 42AÑP</v>
          </cell>
          <cell r="E158">
            <v>5652</v>
          </cell>
          <cell r="F158" t="str">
            <v>3T-9</v>
          </cell>
          <cell r="G158">
            <v>32.914679612187264</v>
          </cell>
          <cell r="H158">
            <v>33.911999999999999</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v>
          </cell>
          <cell r="AM158">
            <v>1</v>
          </cell>
          <cell r="AN158">
            <v>1</v>
          </cell>
        </row>
        <row r="159">
          <cell r="A159">
            <v>2702</v>
          </cell>
          <cell r="B159" t="str">
            <v>Ñ51-28B</v>
          </cell>
          <cell r="C159" t="str">
            <v>Ñôõ thaúng</v>
          </cell>
          <cell r="D159" t="str">
            <v>4T34 - 28A</v>
          </cell>
          <cell r="E159">
            <v>5282.4</v>
          </cell>
          <cell r="F159" t="str">
            <v>1T-10</v>
          </cell>
          <cell r="G159">
            <v>30.931503892965726</v>
          </cell>
          <cell r="H159">
            <v>31.694400000000002</v>
          </cell>
          <cell r="K159">
            <v>0</v>
          </cell>
          <cell r="L159">
            <v>0</v>
          </cell>
          <cell r="M159">
            <v>0</v>
          </cell>
          <cell r="N159">
            <v>0</v>
          </cell>
          <cell r="O159">
            <v>0</v>
          </cell>
          <cell r="P159">
            <v>0</v>
          </cell>
          <cell r="Q159">
            <v>0</v>
          </cell>
          <cell r="R159">
            <v>0</v>
          </cell>
          <cell r="S159">
            <v>0</v>
          </cell>
          <cell r="T159">
            <v>0</v>
          </cell>
          <cell r="U159">
            <v>1</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row>
        <row r="160">
          <cell r="A160">
            <v>2703</v>
          </cell>
          <cell r="B160" t="str">
            <v>Ñ51-28B</v>
          </cell>
          <cell r="C160" t="str">
            <v>Ñôõ thaúng</v>
          </cell>
          <cell r="D160" t="str">
            <v>4T28 - 34A</v>
          </cell>
          <cell r="E160">
            <v>4900.8999999999996</v>
          </cell>
          <cell r="F160" t="str">
            <v>1T-10</v>
          </cell>
          <cell r="G160">
            <v>28.707479015136592</v>
          </cell>
          <cell r="H160">
            <v>30</v>
          </cell>
          <cell r="K160">
            <v>0</v>
          </cell>
          <cell r="L160">
            <v>0</v>
          </cell>
          <cell r="M160">
            <v>0</v>
          </cell>
          <cell r="N160">
            <v>0</v>
          </cell>
          <cell r="O160">
            <v>0</v>
          </cell>
          <cell r="P160">
            <v>0</v>
          </cell>
          <cell r="Q160">
            <v>0</v>
          </cell>
          <cell r="R160">
            <v>0</v>
          </cell>
          <cell r="S160">
            <v>0</v>
          </cell>
          <cell r="T160">
            <v>0</v>
          </cell>
          <cell r="U160">
            <v>1</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row>
        <row r="161">
          <cell r="A161">
            <v>2704</v>
          </cell>
          <cell r="B161" t="str">
            <v>Ñ51-34B</v>
          </cell>
          <cell r="C161" t="str">
            <v>Ñôõ thaúng</v>
          </cell>
          <cell r="D161" t="str">
            <v>4T28 - 34B</v>
          </cell>
          <cell r="E161">
            <v>5372.15</v>
          </cell>
          <cell r="F161" t="str">
            <v>1T-10</v>
          </cell>
          <cell r="G161">
            <v>31.458246627188412</v>
          </cell>
          <cell r="H161">
            <v>32.232900000000001</v>
          </cell>
          <cell r="K161">
            <v>0</v>
          </cell>
          <cell r="L161">
            <v>0</v>
          </cell>
          <cell r="M161">
            <v>0</v>
          </cell>
          <cell r="N161">
            <v>0</v>
          </cell>
          <cell r="O161">
            <v>0</v>
          </cell>
          <cell r="P161">
            <v>0</v>
          </cell>
          <cell r="Q161">
            <v>0</v>
          </cell>
          <cell r="R161">
            <v>0</v>
          </cell>
          <cell r="S161">
            <v>0</v>
          </cell>
          <cell r="T161">
            <v>0</v>
          </cell>
          <cell r="U161">
            <v>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row>
        <row r="162">
          <cell r="A162">
            <v>2705</v>
          </cell>
          <cell r="B162" t="str">
            <v>Ñ42</v>
          </cell>
          <cell r="C162" t="str">
            <v>Ñôõ thaúng</v>
          </cell>
          <cell r="E162">
            <v>42.4</v>
          </cell>
          <cell r="F162" t="str">
            <v>1T-1</v>
          </cell>
          <cell r="G162">
            <v>1.3879615935568566</v>
          </cell>
          <cell r="H162">
            <v>10</v>
          </cell>
          <cell r="K162">
            <v>0</v>
          </cell>
          <cell r="L162">
            <v>1</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row>
        <row r="163">
          <cell r="A163">
            <v>2706</v>
          </cell>
          <cell r="B163" t="str">
            <v>Ñ51-34B</v>
          </cell>
          <cell r="C163" t="str">
            <v>Ñôõ thaúng</v>
          </cell>
          <cell r="D163" t="str">
            <v>4T38 - 38B</v>
          </cell>
          <cell r="E163">
            <v>5372.15</v>
          </cell>
          <cell r="F163" t="str">
            <v>1T-10</v>
          </cell>
          <cell r="G163">
            <v>31.458246627188412</v>
          </cell>
          <cell r="H163">
            <v>32.232900000000001</v>
          </cell>
          <cell r="K163">
            <v>0</v>
          </cell>
          <cell r="L163">
            <v>0</v>
          </cell>
          <cell r="M163">
            <v>0</v>
          </cell>
          <cell r="N163">
            <v>0</v>
          </cell>
          <cell r="O163">
            <v>0</v>
          </cell>
          <cell r="P163">
            <v>0</v>
          </cell>
          <cell r="Q163">
            <v>0</v>
          </cell>
          <cell r="R163">
            <v>0</v>
          </cell>
          <cell r="S163">
            <v>0</v>
          </cell>
          <cell r="T163">
            <v>0</v>
          </cell>
          <cell r="U163">
            <v>1</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v>2707</v>
          </cell>
          <cell r="B164" t="str">
            <v>Ñ51-38B</v>
          </cell>
          <cell r="C164" t="str">
            <v>Ñôõ thaúng</v>
          </cell>
          <cell r="D164" t="str">
            <v>4T34 - 30C</v>
          </cell>
          <cell r="E164">
            <v>2073.5</v>
          </cell>
          <cell r="F164" t="str">
            <v>1T-5</v>
          </cell>
          <cell r="G164">
            <v>23.664079119716796</v>
          </cell>
          <cell r="H164">
            <v>30</v>
          </cell>
          <cell r="K164">
            <v>0</v>
          </cell>
          <cell r="L164">
            <v>0</v>
          </cell>
          <cell r="M164">
            <v>0</v>
          </cell>
          <cell r="N164">
            <v>0</v>
          </cell>
          <cell r="O164">
            <v>0</v>
          </cell>
          <cell r="P164">
            <v>1</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row>
        <row r="165">
          <cell r="A165">
            <v>2708</v>
          </cell>
          <cell r="B165" t="str">
            <v>Ñ51-42C</v>
          </cell>
          <cell r="C165" t="str">
            <v>Ñôõ thaúng</v>
          </cell>
          <cell r="D165" t="str">
            <v>4T34 - 34D</v>
          </cell>
          <cell r="E165">
            <v>4429.6499999999996</v>
          </cell>
          <cell r="F165" t="str">
            <v>1T-9</v>
          </cell>
          <cell r="G165">
            <v>28.2612506727355</v>
          </cell>
          <cell r="H165">
            <v>30</v>
          </cell>
          <cell r="K165">
            <v>0</v>
          </cell>
          <cell r="L165">
            <v>0</v>
          </cell>
          <cell r="M165">
            <v>0</v>
          </cell>
          <cell r="N165">
            <v>0</v>
          </cell>
          <cell r="O165">
            <v>0</v>
          </cell>
          <cell r="P165">
            <v>0</v>
          </cell>
          <cell r="Q165">
            <v>0</v>
          </cell>
          <cell r="R165">
            <v>0</v>
          </cell>
          <cell r="S165">
            <v>0</v>
          </cell>
          <cell r="T165">
            <v>1</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row>
        <row r="166">
          <cell r="A166">
            <v>2709</v>
          </cell>
          <cell r="B166" t="str">
            <v>Ñ51-42C</v>
          </cell>
          <cell r="C166" t="str">
            <v>Ñôõ thaúng</v>
          </cell>
          <cell r="D166" t="str">
            <v>4T34 - 34D</v>
          </cell>
          <cell r="E166">
            <v>7351.3</v>
          </cell>
          <cell r="F166" t="str">
            <v>1T-10</v>
          </cell>
          <cell r="G166">
            <v>43.046586780087594</v>
          </cell>
          <cell r="H166">
            <v>44.107799999999997</v>
          </cell>
          <cell r="K166">
            <v>0</v>
          </cell>
          <cell r="L166">
            <v>0</v>
          </cell>
          <cell r="M166">
            <v>0</v>
          </cell>
          <cell r="N166">
            <v>0</v>
          </cell>
          <cell r="O166">
            <v>0</v>
          </cell>
          <cell r="P166">
            <v>0</v>
          </cell>
          <cell r="Q166">
            <v>0</v>
          </cell>
          <cell r="R166">
            <v>0</v>
          </cell>
          <cell r="S166">
            <v>0</v>
          </cell>
          <cell r="T166">
            <v>0</v>
          </cell>
          <cell r="U166">
            <v>1</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row>
        <row r="167">
          <cell r="A167">
            <v>2710</v>
          </cell>
          <cell r="B167" t="str">
            <v>Ñ51-38B</v>
          </cell>
          <cell r="C167" t="str">
            <v>Ñôõ thaúng</v>
          </cell>
          <cell r="D167" t="str">
            <v>4T34 - 34C</v>
          </cell>
          <cell r="E167">
            <v>716.3</v>
          </cell>
          <cell r="F167" t="str">
            <v>1TC-2</v>
          </cell>
          <cell r="G167">
            <v>18.437803458606151</v>
          </cell>
          <cell r="H167">
            <v>20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1</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row>
        <row r="168">
          <cell r="A168">
            <v>2711</v>
          </cell>
          <cell r="B168" t="str">
            <v>Ñ51-42B</v>
          </cell>
          <cell r="C168" t="str">
            <v>Ñôõ thaúng</v>
          </cell>
          <cell r="D168" t="str">
            <v>4T34 - 34D</v>
          </cell>
          <cell r="E168">
            <v>4622.6499999999996</v>
          </cell>
          <cell r="F168" t="str">
            <v>1T-10</v>
          </cell>
          <cell r="G168">
            <v>27.068723841999329</v>
          </cell>
          <cell r="H168">
            <v>30</v>
          </cell>
          <cell r="K168">
            <v>0</v>
          </cell>
          <cell r="L168">
            <v>0</v>
          </cell>
          <cell r="M168">
            <v>0</v>
          </cell>
          <cell r="N168">
            <v>0</v>
          </cell>
          <cell r="O168">
            <v>0</v>
          </cell>
          <cell r="P168">
            <v>0</v>
          </cell>
          <cell r="Q168">
            <v>0</v>
          </cell>
          <cell r="R168">
            <v>0</v>
          </cell>
          <cell r="S168">
            <v>0</v>
          </cell>
          <cell r="T168">
            <v>0</v>
          </cell>
          <cell r="U168">
            <v>1</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row>
        <row r="169">
          <cell r="A169">
            <v>2712</v>
          </cell>
          <cell r="B169" t="str">
            <v>Ñ38</v>
          </cell>
          <cell r="C169" t="str">
            <v>Ñôõ thaúng</v>
          </cell>
          <cell r="E169">
            <v>1602.25</v>
          </cell>
          <cell r="F169" t="str">
            <v>1T-4</v>
          </cell>
          <cell r="G169">
            <v>23.229026843577916</v>
          </cell>
          <cell r="H169">
            <v>30</v>
          </cell>
          <cell r="K169">
            <v>0</v>
          </cell>
          <cell r="L169">
            <v>0</v>
          </cell>
          <cell r="M169">
            <v>0</v>
          </cell>
          <cell r="N169">
            <v>0</v>
          </cell>
          <cell r="O169">
            <v>1</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row>
        <row r="170">
          <cell r="A170">
            <v>2713</v>
          </cell>
          <cell r="B170" t="str">
            <v>Ñ51-34B</v>
          </cell>
          <cell r="C170" t="str">
            <v>Ñôõ thaúng</v>
          </cell>
          <cell r="D170" t="str">
            <v>4T28 - 34B</v>
          </cell>
          <cell r="E170">
            <v>2261.9499999999998</v>
          </cell>
          <cell r="F170" t="str">
            <v>1T-5</v>
          </cell>
          <cell r="G170">
            <v>25.830910460799299</v>
          </cell>
          <cell r="H170">
            <v>30</v>
          </cell>
          <cell r="K170">
            <v>0</v>
          </cell>
          <cell r="L170">
            <v>0</v>
          </cell>
          <cell r="M170">
            <v>0</v>
          </cell>
          <cell r="N170">
            <v>0</v>
          </cell>
          <cell r="O170">
            <v>0</v>
          </cell>
          <cell r="P170">
            <v>1</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row>
        <row r="171">
          <cell r="A171">
            <v>2714</v>
          </cell>
          <cell r="B171" t="str">
            <v>Ñ34</v>
          </cell>
          <cell r="C171" t="str">
            <v>Ñôõ thaúng</v>
          </cell>
          <cell r="E171">
            <v>4241.1499999999996</v>
          </cell>
          <cell r="F171" t="str">
            <v>1T-9</v>
          </cell>
          <cell r="G171">
            <v>27.081040430194623</v>
          </cell>
          <cell r="H171">
            <v>30</v>
          </cell>
          <cell r="K171">
            <v>0</v>
          </cell>
          <cell r="L171">
            <v>0</v>
          </cell>
          <cell r="M171">
            <v>0</v>
          </cell>
          <cell r="N171">
            <v>0</v>
          </cell>
          <cell r="O171">
            <v>0</v>
          </cell>
          <cell r="P171">
            <v>0</v>
          </cell>
          <cell r="Q171">
            <v>0</v>
          </cell>
          <cell r="R171">
            <v>0</v>
          </cell>
          <cell r="S171">
            <v>0</v>
          </cell>
          <cell r="T171">
            <v>1</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v>2715</v>
          </cell>
          <cell r="B172" t="str">
            <v>Ñ51-38B</v>
          </cell>
          <cell r="C172" t="str">
            <v>Ñôõ thaúng</v>
          </cell>
          <cell r="D172" t="str">
            <v>4T34 - 30C</v>
          </cell>
          <cell r="E172">
            <v>3015.9</v>
          </cell>
          <cell r="F172" t="str">
            <v>1T-7</v>
          </cell>
          <cell r="G172">
            <v>25.178173168776418</v>
          </cell>
          <cell r="H172">
            <v>30</v>
          </cell>
          <cell r="K172">
            <v>0</v>
          </cell>
          <cell r="L172">
            <v>0</v>
          </cell>
          <cell r="M172">
            <v>0</v>
          </cell>
          <cell r="N172">
            <v>0</v>
          </cell>
          <cell r="O172">
            <v>0</v>
          </cell>
          <cell r="P172">
            <v>0</v>
          </cell>
          <cell r="Q172">
            <v>0</v>
          </cell>
          <cell r="R172">
            <v>1</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v>2716</v>
          </cell>
          <cell r="B173" t="str">
            <v>Ñ51-38B</v>
          </cell>
          <cell r="C173" t="str">
            <v>Ñôõ thaúng</v>
          </cell>
          <cell r="D173" t="str">
            <v>4T24 - 40C</v>
          </cell>
          <cell r="E173">
            <v>5843.4</v>
          </cell>
          <cell r="F173" t="str">
            <v>1T-10</v>
          </cell>
          <cell r="G173">
            <v>34.20901423924024</v>
          </cell>
          <cell r="H173">
            <v>35.060400000000001</v>
          </cell>
          <cell r="K173">
            <v>0</v>
          </cell>
          <cell r="L173">
            <v>0</v>
          </cell>
          <cell r="M173">
            <v>0</v>
          </cell>
          <cell r="N173">
            <v>0</v>
          </cell>
          <cell r="O173">
            <v>0</v>
          </cell>
          <cell r="P173">
            <v>0</v>
          </cell>
          <cell r="Q173">
            <v>0</v>
          </cell>
          <cell r="R173">
            <v>0</v>
          </cell>
          <cell r="S173">
            <v>0</v>
          </cell>
          <cell r="T173">
            <v>0</v>
          </cell>
          <cell r="U173">
            <v>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v>2717</v>
          </cell>
          <cell r="B174" t="str">
            <v>Ñ51-42C</v>
          </cell>
          <cell r="C174" t="str">
            <v>Ñôõ thaúng</v>
          </cell>
          <cell r="D174" t="str">
            <v>4T34 - 34D</v>
          </cell>
          <cell r="E174">
            <v>2167.6999999999998</v>
          </cell>
          <cell r="F174" t="str">
            <v>1T-5</v>
          </cell>
          <cell r="G174">
            <v>24.747494790258049</v>
          </cell>
          <cell r="H174">
            <v>30</v>
          </cell>
          <cell r="K174">
            <v>0</v>
          </cell>
          <cell r="L174">
            <v>0</v>
          </cell>
          <cell r="M174">
            <v>0</v>
          </cell>
          <cell r="N174">
            <v>0</v>
          </cell>
          <cell r="O174">
            <v>0</v>
          </cell>
          <cell r="P174">
            <v>1</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row>
        <row r="175">
          <cell r="A175">
            <v>2718</v>
          </cell>
          <cell r="B175" t="str">
            <v>Ñ42</v>
          </cell>
          <cell r="C175" t="str">
            <v>Ñôõ thaúng</v>
          </cell>
          <cell r="E175">
            <v>2356.1999999999998</v>
          </cell>
          <cell r="F175" t="str">
            <v>1T-5</v>
          </cell>
          <cell r="G175">
            <v>26.914326131340548</v>
          </cell>
          <cell r="H175">
            <v>30</v>
          </cell>
          <cell r="K175">
            <v>0</v>
          </cell>
          <cell r="L175">
            <v>0</v>
          </cell>
          <cell r="M175">
            <v>0</v>
          </cell>
          <cell r="N175">
            <v>0</v>
          </cell>
          <cell r="O175">
            <v>0</v>
          </cell>
          <cell r="P175">
            <v>1</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6">
          <cell r="A176">
            <v>2719</v>
          </cell>
          <cell r="B176" t="str">
            <v>N513-28B</v>
          </cell>
          <cell r="C176" t="str">
            <v>Neùo thaúng</v>
          </cell>
          <cell r="D176" t="str">
            <v>3x4T24 - 40A</v>
          </cell>
          <cell r="E176">
            <v>3769.9</v>
          </cell>
          <cell r="F176" t="str">
            <v>3T-7</v>
          </cell>
          <cell r="G176">
            <v>27.685753870237768</v>
          </cell>
          <cell r="H176">
            <v>30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1</v>
          </cell>
          <cell r="AK176">
            <v>0</v>
          </cell>
          <cell r="AL176">
            <v>0</v>
          </cell>
          <cell r="AM176">
            <v>0</v>
          </cell>
          <cell r="AN176">
            <v>0</v>
          </cell>
        </row>
        <row r="177">
          <cell r="A177">
            <v>2720</v>
          </cell>
          <cell r="B177" t="str">
            <v>Ñ51-34B</v>
          </cell>
          <cell r="C177" t="str">
            <v>Ñôõ thaúng</v>
          </cell>
          <cell r="D177" t="str">
            <v>4T24 - 40B</v>
          </cell>
          <cell r="E177">
            <v>3769.9</v>
          </cell>
          <cell r="F177" t="str">
            <v>1T-8</v>
          </cell>
          <cell r="G177">
            <v>27.92864984608654</v>
          </cell>
          <cell r="H177">
            <v>30</v>
          </cell>
          <cell r="K177">
            <v>0</v>
          </cell>
          <cell r="L177">
            <v>0</v>
          </cell>
          <cell r="M177">
            <v>0</v>
          </cell>
          <cell r="N177">
            <v>0</v>
          </cell>
          <cell r="O177">
            <v>0</v>
          </cell>
          <cell r="P177">
            <v>0</v>
          </cell>
          <cell r="Q177">
            <v>0</v>
          </cell>
          <cell r="R177">
            <v>0</v>
          </cell>
          <cell r="S177">
            <v>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row>
        <row r="178">
          <cell r="A178">
            <v>2721</v>
          </cell>
          <cell r="B178" t="str">
            <v>Ñ51-28B</v>
          </cell>
          <cell r="C178" t="str">
            <v>Ñôõ thaúng</v>
          </cell>
          <cell r="D178" t="str">
            <v>4T24 - 40A</v>
          </cell>
          <cell r="E178">
            <v>1885</v>
          </cell>
          <cell r="F178" t="str">
            <v>1T-4</v>
          </cell>
          <cell r="G178">
            <v>27.353807311129135</v>
          </cell>
          <cell r="H178">
            <v>30</v>
          </cell>
          <cell r="K178">
            <v>0</v>
          </cell>
          <cell r="L178">
            <v>0</v>
          </cell>
          <cell r="M178">
            <v>0</v>
          </cell>
          <cell r="N178">
            <v>0</v>
          </cell>
          <cell r="O178">
            <v>1</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v>2722</v>
          </cell>
          <cell r="B179" t="str">
            <v>N513-28B</v>
          </cell>
          <cell r="C179" t="str">
            <v>Neùo thaúng</v>
          </cell>
          <cell r="D179" t="str">
            <v>3x4T38 - 42A</v>
          </cell>
          <cell r="E179">
            <v>754</v>
          </cell>
          <cell r="F179" t="str">
            <v>3T-2</v>
          </cell>
          <cell r="G179">
            <v>13.693949611366111</v>
          </cell>
          <cell r="H179">
            <v>20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1</v>
          </cell>
          <cell r="AF179">
            <v>0</v>
          </cell>
          <cell r="AG179">
            <v>0</v>
          </cell>
          <cell r="AH179">
            <v>0</v>
          </cell>
          <cell r="AI179">
            <v>0</v>
          </cell>
          <cell r="AJ179">
            <v>0</v>
          </cell>
          <cell r="AK179">
            <v>0</v>
          </cell>
          <cell r="AL179">
            <v>0</v>
          </cell>
          <cell r="AM179">
            <v>0</v>
          </cell>
          <cell r="AN179">
            <v>0</v>
          </cell>
        </row>
        <row r="180">
          <cell r="A180">
            <v>2723</v>
          </cell>
          <cell r="B180" t="str">
            <v>Ñ51-34B</v>
          </cell>
          <cell r="C180" t="str">
            <v>Ñôõ thaúng</v>
          </cell>
          <cell r="D180" t="str">
            <v>4T28 - 34B</v>
          </cell>
          <cell r="E180">
            <v>1394.9</v>
          </cell>
          <cell r="F180" t="str">
            <v>1T-3</v>
          </cell>
          <cell r="G180">
            <v>26.891755875164094</v>
          </cell>
          <cell r="H180">
            <v>30</v>
          </cell>
          <cell r="K180">
            <v>0</v>
          </cell>
          <cell r="L180">
            <v>0</v>
          </cell>
          <cell r="M180">
            <v>0</v>
          </cell>
          <cell r="N180">
            <v>1</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row>
        <row r="181">
          <cell r="A181">
            <v>2724</v>
          </cell>
          <cell r="B181" t="str">
            <v>Ñ51-28B</v>
          </cell>
          <cell r="C181" t="str">
            <v>Ñôõ thaúng</v>
          </cell>
          <cell r="D181" t="str">
            <v>4T24 - 40A</v>
          </cell>
          <cell r="E181">
            <v>5843.4</v>
          </cell>
          <cell r="F181" t="str">
            <v>1T-10</v>
          </cell>
          <cell r="G181">
            <v>34.20901423924024</v>
          </cell>
          <cell r="H181">
            <v>35.060400000000001</v>
          </cell>
          <cell r="K181">
            <v>0</v>
          </cell>
          <cell r="L181">
            <v>0</v>
          </cell>
          <cell r="M181">
            <v>0</v>
          </cell>
          <cell r="N181">
            <v>0</v>
          </cell>
          <cell r="O181">
            <v>0</v>
          </cell>
          <cell r="P181">
            <v>0</v>
          </cell>
          <cell r="Q181">
            <v>0</v>
          </cell>
          <cell r="R181">
            <v>0</v>
          </cell>
          <cell r="S181">
            <v>0</v>
          </cell>
          <cell r="T181">
            <v>0</v>
          </cell>
          <cell r="U181">
            <v>1</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v>2725</v>
          </cell>
          <cell r="B182" t="str">
            <v>Ñ51-28B</v>
          </cell>
          <cell r="C182" t="str">
            <v>Ñôõ thaúng</v>
          </cell>
          <cell r="D182" t="str">
            <v>4T28 - 34A</v>
          </cell>
          <cell r="E182">
            <v>1847.3</v>
          </cell>
          <cell r="F182" t="str">
            <v>1T-4</v>
          </cell>
          <cell r="G182">
            <v>26.774890754279841</v>
          </cell>
          <cell r="H182">
            <v>30</v>
          </cell>
          <cell r="K182">
            <v>0</v>
          </cell>
          <cell r="L182">
            <v>0</v>
          </cell>
          <cell r="M182">
            <v>0</v>
          </cell>
          <cell r="N182">
            <v>0</v>
          </cell>
          <cell r="O182">
            <v>1</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row>
        <row r="183">
          <cell r="A183">
            <v>2726</v>
          </cell>
          <cell r="B183" t="str">
            <v>Ñ51-34C</v>
          </cell>
          <cell r="C183" t="str">
            <v>Ñôõ thaúng</v>
          </cell>
          <cell r="D183" t="str">
            <v>4T28 - 34B</v>
          </cell>
          <cell r="E183">
            <v>5654.9</v>
          </cell>
          <cell r="F183" t="str">
            <v>1T-10</v>
          </cell>
          <cell r="G183">
            <v>33.097001800325671</v>
          </cell>
          <cell r="H183">
            <v>33.929400000000001</v>
          </cell>
          <cell r="K183">
            <v>0</v>
          </cell>
          <cell r="L183">
            <v>0</v>
          </cell>
          <cell r="M183">
            <v>0</v>
          </cell>
          <cell r="N183">
            <v>0</v>
          </cell>
          <cell r="O183">
            <v>0</v>
          </cell>
          <cell r="P183">
            <v>0</v>
          </cell>
          <cell r="Q183">
            <v>0</v>
          </cell>
          <cell r="R183">
            <v>0</v>
          </cell>
          <cell r="S183">
            <v>0</v>
          </cell>
          <cell r="T183">
            <v>0</v>
          </cell>
          <cell r="U183">
            <v>1</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v>2727</v>
          </cell>
          <cell r="B184" t="str">
            <v>Ñ51-28B</v>
          </cell>
          <cell r="C184" t="str">
            <v>Ñôõ thaúng</v>
          </cell>
          <cell r="D184" t="str">
            <v>4T28 - 34A</v>
          </cell>
          <cell r="E184">
            <v>3958.4</v>
          </cell>
          <cell r="F184" t="str">
            <v>1T-8</v>
          </cell>
          <cell r="G184">
            <v>29.336194533289849</v>
          </cell>
          <cell r="H184">
            <v>30</v>
          </cell>
          <cell r="K184">
            <v>0</v>
          </cell>
          <cell r="L184">
            <v>0</v>
          </cell>
          <cell r="M184">
            <v>0</v>
          </cell>
          <cell r="N184">
            <v>0</v>
          </cell>
          <cell r="O184">
            <v>0</v>
          </cell>
          <cell r="P184">
            <v>0</v>
          </cell>
          <cell r="Q184">
            <v>0</v>
          </cell>
          <cell r="R184">
            <v>0</v>
          </cell>
          <cell r="S184">
            <v>1</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v>2728</v>
          </cell>
          <cell r="B185" t="str">
            <v>Ñ51-34B</v>
          </cell>
          <cell r="C185" t="str">
            <v>Ñôõ thaúng</v>
          </cell>
          <cell r="D185" t="str">
            <v>4T24 - 40B</v>
          </cell>
          <cell r="E185">
            <v>16022.2</v>
          </cell>
          <cell r="F185" t="str">
            <v>1T-10</v>
          </cell>
          <cell r="G185">
            <v>93.78947017687338</v>
          </cell>
          <cell r="H185">
            <v>96.133200000000016</v>
          </cell>
          <cell r="K185">
            <v>0</v>
          </cell>
          <cell r="L185">
            <v>0</v>
          </cell>
          <cell r="M185">
            <v>0</v>
          </cell>
          <cell r="N185">
            <v>0</v>
          </cell>
          <cell r="O185">
            <v>0</v>
          </cell>
          <cell r="P185">
            <v>0</v>
          </cell>
          <cell r="Q185">
            <v>0</v>
          </cell>
          <cell r="R185">
            <v>0</v>
          </cell>
          <cell r="S185">
            <v>0</v>
          </cell>
          <cell r="T185">
            <v>0</v>
          </cell>
          <cell r="U185">
            <v>1</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v>2729</v>
          </cell>
          <cell r="B186" t="str">
            <v>Ñ51-42C</v>
          </cell>
          <cell r="C186" t="str">
            <v>Ñôõ thaúng</v>
          </cell>
          <cell r="D186" t="str">
            <v>4T34 - 34D</v>
          </cell>
          <cell r="E186">
            <v>11498.3</v>
          </cell>
          <cell r="F186" t="str">
            <v>1T-10</v>
          </cell>
          <cell r="G186">
            <v>67.306016039565918</v>
          </cell>
          <cell r="H186">
            <v>68.989799999999988</v>
          </cell>
          <cell r="K186">
            <v>0</v>
          </cell>
          <cell r="L186">
            <v>0</v>
          </cell>
          <cell r="M186">
            <v>0</v>
          </cell>
          <cell r="N186">
            <v>0</v>
          </cell>
          <cell r="O186">
            <v>0</v>
          </cell>
          <cell r="P186">
            <v>0</v>
          </cell>
          <cell r="Q186">
            <v>0</v>
          </cell>
          <cell r="R186">
            <v>0</v>
          </cell>
          <cell r="S186">
            <v>0</v>
          </cell>
          <cell r="T186">
            <v>0</v>
          </cell>
          <cell r="U186">
            <v>1</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row>
        <row r="187">
          <cell r="A187">
            <v>2730</v>
          </cell>
          <cell r="B187" t="str">
            <v>Ñ51-34B</v>
          </cell>
          <cell r="C187" t="str">
            <v>Ñôõ thaúng</v>
          </cell>
          <cell r="D187" t="str">
            <v>4T38 - 40B</v>
          </cell>
          <cell r="E187">
            <v>1470.25</v>
          </cell>
          <cell r="F187" t="str">
            <v>1T-3</v>
          </cell>
          <cell r="G187">
            <v>28.433935423560598</v>
          </cell>
          <cell r="H187">
            <v>30</v>
          </cell>
          <cell r="K187">
            <v>0</v>
          </cell>
          <cell r="L187">
            <v>0</v>
          </cell>
          <cell r="M187">
            <v>0</v>
          </cell>
          <cell r="N187">
            <v>1</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row>
        <row r="188">
          <cell r="A188">
            <v>2731</v>
          </cell>
          <cell r="B188" t="str">
            <v>Ñ51-34C</v>
          </cell>
          <cell r="C188" t="str">
            <v>Ñôõ thaúng</v>
          </cell>
          <cell r="D188" t="str">
            <v>4T38 - 38B</v>
          </cell>
          <cell r="E188">
            <v>2073.5</v>
          </cell>
          <cell r="F188" t="str">
            <v>1T-5</v>
          </cell>
          <cell r="G188">
            <v>23.664079119716796</v>
          </cell>
          <cell r="H188">
            <v>30</v>
          </cell>
          <cell r="K188">
            <v>0</v>
          </cell>
          <cell r="L188">
            <v>0</v>
          </cell>
          <cell r="M188">
            <v>0</v>
          </cell>
          <cell r="N188">
            <v>0</v>
          </cell>
          <cell r="O188">
            <v>0</v>
          </cell>
          <cell r="P188">
            <v>1</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v>2732</v>
          </cell>
          <cell r="B189" t="str">
            <v>Ñ42</v>
          </cell>
          <cell r="C189" t="str">
            <v>Ñôõ thaúng</v>
          </cell>
          <cell r="E189">
            <v>10744.3</v>
          </cell>
          <cell r="F189" t="str">
            <v>1T-10</v>
          </cell>
          <cell r="G189">
            <v>62.887229769142238</v>
          </cell>
          <cell r="H189">
            <v>64.465800000000002</v>
          </cell>
          <cell r="K189">
            <v>0</v>
          </cell>
          <cell r="L189">
            <v>0</v>
          </cell>
          <cell r="M189">
            <v>0</v>
          </cell>
          <cell r="N189">
            <v>0</v>
          </cell>
          <cell r="O189">
            <v>0</v>
          </cell>
          <cell r="P189">
            <v>0</v>
          </cell>
          <cell r="Q189">
            <v>0</v>
          </cell>
          <cell r="R189">
            <v>0</v>
          </cell>
          <cell r="S189">
            <v>0</v>
          </cell>
          <cell r="T189">
            <v>0</v>
          </cell>
          <cell r="U189">
            <v>1</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v>2801</v>
          </cell>
          <cell r="B190" t="str">
            <v>N513-28B</v>
          </cell>
          <cell r="C190" t="str">
            <v>Neùo goùc</v>
          </cell>
          <cell r="D190" t="str">
            <v>3x4T34 - 34A</v>
          </cell>
          <cell r="E190">
            <v>1621.1</v>
          </cell>
          <cell r="F190" t="str">
            <v>3T-4</v>
          </cell>
          <cell r="G190">
            <v>18.859482675652274</v>
          </cell>
          <cell r="H190">
            <v>30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1</v>
          </cell>
          <cell r="AH190">
            <v>0</v>
          </cell>
          <cell r="AI190">
            <v>0</v>
          </cell>
          <cell r="AJ190">
            <v>0</v>
          </cell>
          <cell r="AK190">
            <v>0</v>
          </cell>
          <cell r="AL190">
            <v>0</v>
          </cell>
          <cell r="AM190">
            <v>0</v>
          </cell>
          <cell r="AN190">
            <v>0</v>
          </cell>
        </row>
        <row r="191">
          <cell r="A191">
            <v>2802</v>
          </cell>
          <cell r="B191" t="str">
            <v>Ñ51-34C</v>
          </cell>
          <cell r="C191" t="str">
            <v>Ñôõ thaúng</v>
          </cell>
          <cell r="D191" t="str">
            <v>4T34 - 30B</v>
          </cell>
          <cell r="E191">
            <v>3581.4</v>
          </cell>
          <cell r="F191" t="str">
            <v>1T-8</v>
          </cell>
          <cell r="G191">
            <v>26.558145808546492</v>
          </cell>
          <cell r="H191">
            <v>30</v>
          </cell>
          <cell r="K191">
            <v>0</v>
          </cell>
          <cell r="L191">
            <v>0</v>
          </cell>
          <cell r="M191">
            <v>0</v>
          </cell>
          <cell r="N191">
            <v>0</v>
          </cell>
          <cell r="O191">
            <v>0</v>
          </cell>
          <cell r="P191">
            <v>0</v>
          </cell>
          <cell r="Q191">
            <v>0</v>
          </cell>
          <cell r="R191">
            <v>0</v>
          </cell>
          <cell r="S191">
            <v>1</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row>
        <row r="192">
          <cell r="A192">
            <v>2803</v>
          </cell>
          <cell r="B192" t="str">
            <v>Ñ51-42C</v>
          </cell>
          <cell r="C192" t="str">
            <v>Ñôõ thaúng</v>
          </cell>
          <cell r="D192" t="str">
            <v>4T34 - 34D</v>
          </cell>
          <cell r="E192">
            <v>1526.85</v>
          </cell>
          <cell r="F192" t="str">
            <v>1T-4</v>
          </cell>
          <cell r="G192">
            <v>22.143558299485488</v>
          </cell>
          <cell r="H192">
            <v>30</v>
          </cell>
          <cell r="K192">
            <v>0</v>
          </cell>
          <cell r="L192">
            <v>0</v>
          </cell>
          <cell r="M192">
            <v>0</v>
          </cell>
          <cell r="N192">
            <v>0</v>
          </cell>
          <cell r="O192">
            <v>1</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row>
        <row r="193">
          <cell r="A193">
            <v>2804</v>
          </cell>
          <cell r="B193" t="str">
            <v>Ñ51-42C</v>
          </cell>
          <cell r="C193" t="str">
            <v>Ñôõ thaúng</v>
          </cell>
          <cell r="D193" t="str">
            <v>4T34 - 38D</v>
          </cell>
          <cell r="E193">
            <v>2450.4499999999998</v>
          </cell>
          <cell r="F193" t="str">
            <v>1T-5</v>
          </cell>
          <cell r="G193">
            <v>27.997741801881798</v>
          </cell>
          <cell r="H193">
            <v>30</v>
          </cell>
          <cell r="K193">
            <v>0</v>
          </cell>
          <cell r="L193">
            <v>0</v>
          </cell>
          <cell r="M193">
            <v>0</v>
          </cell>
          <cell r="N193">
            <v>0</v>
          </cell>
          <cell r="O193">
            <v>0</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row>
        <row r="194">
          <cell r="A194">
            <v>2805</v>
          </cell>
          <cell r="B194" t="str">
            <v>Ñ51-38B</v>
          </cell>
          <cell r="C194" t="str">
            <v>Ñôõ thaúng</v>
          </cell>
          <cell r="D194" t="str">
            <v>4T34 - 38C</v>
          </cell>
          <cell r="E194">
            <v>4716.8999999999996</v>
          </cell>
          <cell r="F194" t="str">
            <v>1T-10</v>
          </cell>
          <cell r="G194">
            <v>27.624730061456621</v>
          </cell>
          <cell r="H194">
            <v>30</v>
          </cell>
          <cell r="K194">
            <v>0</v>
          </cell>
          <cell r="L194">
            <v>0</v>
          </cell>
          <cell r="M194">
            <v>0</v>
          </cell>
          <cell r="N194">
            <v>0</v>
          </cell>
          <cell r="O194">
            <v>0</v>
          </cell>
          <cell r="P194">
            <v>0</v>
          </cell>
          <cell r="Q194">
            <v>0</v>
          </cell>
          <cell r="R194">
            <v>0</v>
          </cell>
          <cell r="S194">
            <v>0</v>
          </cell>
          <cell r="T194">
            <v>0</v>
          </cell>
          <cell r="U194">
            <v>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row>
        <row r="195">
          <cell r="A195">
            <v>2806</v>
          </cell>
          <cell r="B195" t="str">
            <v>Ñ51-34B</v>
          </cell>
          <cell r="C195" t="str">
            <v>Ñôõ thaúng</v>
          </cell>
          <cell r="D195" t="str">
            <v>4T34 - 38B</v>
          </cell>
          <cell r="E195">
            <v>2356.1999999999998</v>
          </cell>
          <cell r="F195" t="str">
            <v>1T-5</v>
          </cell>
          <cell r="G195">
            <v>26.914326131340548</v>
          </cell>
          <cell r="H195">
            <v>30</v>
          </cell>
          <cell r="K195">
            <v>0</v>
          </cell>
          <cell r="L195">
            <v>0</v>
          </cell>
          <cell r="M195">
            <v>0</v>
          </cell>
          <cell r="N195">
            <v>0</v>
          </cell>
          <cell r="O195">
            <v>0</v>
          </cell>
          <cell r="P195">
            <v>1</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row>
        <row r="196">
          <cell r="A196">
            <v>2807</v>
          </cell>
          <cell r="B196" t="str">
            <v>Ñ51-38B</v>
          </cell>
          <cell r="C196" t="str">
            <v>Ñôõ thaúng</v>
          </cell>
          <cell r="D196" t="str">
            <v>4T34 - 34C</v>
          </cell>
          <cell r="E196">
            <v>1809.6</v>
          </cell>
          <cell r="F196" t="str">
            <v>1T-4</v>
          </cell>
          <cell r="G196">
            <v>26.195974197430541</v>
          </cell>
          <cell r="H196">
            <v>30</v>
          </cell>
          <cell r="K196">
            <v>0</v>
          </cell>
          <cell r="L196">
            <v>0</v>
          </cell>
          <cell r="M196">
            <v>0</v>
          </cell>
          <cell r="N196">
            <v>0</v>
          </cell>
          <cell r="O196">
            <v>1</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row>
        <row r="197">
          <cell r="A197">
            <v>2808</v>
          </cell>
          <cell r="B197" t="str">
            <v>Ñ51-34B</v>
          </cell>
          <cell r="C197" t="str">
            <v>Ñôõ thaúng</v>
          </cell>
          <cell r="D197" t="str">
            <v>4T34 - 36B</v>
          </cell>
          <cell r="E197">
            <v>12063.7</v>
          </cell>
          <cell r="F197" t="str">
            <v>1T-10</v>
          </cell>
          <cell r="G197">
            <v>70.612789871075023</v>
          </cell>
          <cell r="H197">
            <v>72.382200000000012</v>
          </cell>
          <cell r="K197">
            <v>0</v>
          </cell>
          <cell r="L197">
            <v>0</v>
          </cell>
          <cell r="M197">
            <v>0</v>
          </cell>
          <cell r="N197">
            <v>0</v>
          </cell>
          <cell r="O197">
            <v>0</v>
          </cell>
          <cell r="P197">
            <v>0</v>
          </cell>
          <cell r="Q197">
            <v>0</v>
          </cell>
          <cell r="R197">
            <v>0</v>
          </cell>
          <cell r="S197">
            <v>0</v>
          </cell>
          <cell r="T197">
            <v>0</v>
          </cell>
          <cell r="U197">
            <v>1</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row>
        <row r="198">
          <cell r="A198">
            <v>2809</v>
          </cell>
          <cell r="B198" t="str">
            <v>Ñ51-28B</v>
          </cell>
          <cell r="C198" t="str">
            <v>Ñôõ thaúng</v>
          </cell>
          <cell r="D198" t="str">
            <v>4T34 - 28A</v>
          </cell>
          <cell r="E198">
            <v>13288.95</v>
          </cell>
          <cell r="F198" t="str">
            <v>1T-10</v>
          </cell>
          <cell r="G198">
            <v>77.782343753550521</v>
          </cell>
          <cell r="H198">
            <v>79.733700000000013</v>
          </cell>
          <cell r="K198">
            <v>0</v>
          </cell>
          <cell r="L198">
            <v>0</v>
          </cell>
          <cell r="M198">
            <v>0</v>
          </cell>
          <cell r="N198">
            <v>0</v>
          </cell>
          <cell r="O198">
            <v>0</v>
          </cell>
          <cell r="P198">
            <v>0</v>
          </cell>
          <cell r="Q198">
            <v>0</v>
          </cell>
          <cell r="R198">
            <v>0</v>
          </cell>
          <cell r="S198">
            <v>0</v>
          </cell>
          <cell r="T198">
            <v>0</v>
          </cell>
          <cell r="U198">
            <v>1</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row>
        <row r="199">
          <cell r="A199">
            <v>2831</v>
          </cell>
          <cell r="B199" t="str">
            <v>N513-28B</v>
          </cell>
          <cell r="C199" t="str">
            <v>Neùo goùc</v>
          </cell>
          <cell r="D199" t="str">
            <v>3x4T34 - 36A</v>
          </cell>
          <cell r="E199">
            <v>980.2</v>
          </cell>
          <cell r="F199" t="str">
            <v>3T-2</v>
          </cell>
          <cell r="G199">
            <v>17.86561638039155</v>
          </cell>
          <cell r="H199">
            <v>20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1</v>
          </cell>
          <cell r="AF199">
            <v>0</v>
          </cell>
          <cell r="AG199">
            <v>0</v>
          </cell>
          <cell r="AH199">
            <v>0</v>
          </cell>
          <cell r="AI199">
            <v>0</v>
          </cell>
          <cell r="AJ199">
            <v>0</v>
          </cell>
          <cell r="AK199">
            <v>0</v>
          </cell>
          <cell r="AL199">
            <v>0</v>
          </cell>
          <cell r="AM199">
            <v>0</v>
          </cell>
          <cell r="AN199">
            <v>0</v>
          </cell>
        </row>
        <row r="200">
          <cell r="A200">
            <v>2841</v>
          </cell>
          <cell r="B200" t="str">
            <v>N513-28B</v>
          </cell>
          <cell r="C200" t="str">
            <v>Neùo goùc</v>
          </cell>
          <cell r="D200" t="str">
            <v>3x4T34 - 36A</v>
          </cell>
          <cell r="E200">
            <v>1131</v>
          </cell>
          <cell r="F200" t="str">
            <v>3TC-2</v>
          </cell>
          <cell r="G200">
            <v>19.806621085486139</v>
          </cell>
          <cell r="H200">
            <v>30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1</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v>2842</v>
          </cell>
          <cell r="B201" t="str">
            <v>Ñ51-34B</v>
          </cell>
          <cell r="C201" t="str">
            <v>Ñôõ thaúng</v>
          </cell>
          <cell r="D201" t="str">
            <v>4T34 - 28B</v>
          </cell>
          <cell r="E201">
            <v>386.45</v>
          </cell>
          <cell r="F201" t="str">
            <v>1TC-1</v>
          </cell>
          <cell r="G201">
            <v>11.48010590413636</v>
          </cell>
          <cell r="H201">
            <v>15</v>
          </cell>
          <cell r="K201">
            <v>0</v>
          </cell>
          <cell r="L201">
            <v>0</v>
          </cell>
          <cell r="M201">
            <v>0</v>
          </cell>
          <cell r="N201">
            <v>0</v>
          </cell>
          <cell r="O201">
            <v>0</v>
          </cell>
          <cell r="P201">
            <v>0</v>
          </cell>
          <cell r="Q201">
            <v>0</v>
          </cell>
          <cell r="R201">
            <v>0</v>
          </cell>
          <cell r="S201">
            <v>0</v>
          </cell>
          <cell r="T201">
            <v>0</v>
          </cell>
          <cell r="U201">
            <v>0</v>
          </cell>
          <cell r="V201">
            <v>0</v>
          </cell>
          <cell r="W201">
            <v>1</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v>2843</v>
          </cell>
          <cell r="B202" t="str">
            <v>Ñ51-34B</v>
          </cell>
          <cell r="C202" t="str">
            <v>Ñôõ thaúng</v>
          </cell>
          <cell r="D202" t="str">
            <v>4T24 - 40B</v>
          </cell>
          <cell r="E202">
            <v>13665.95</v>
          </cell>
          <cell r="F202" t="str">
            <v>1T-10</v>
          </cell>
          <cell r="G202">
            <v>80.006368631379658</v>
          </cell>
          <cell r="H202">
            <v>81.995699999999999</v>
          </cell>
          <cell r="K202">
            <v>0</v>
          </cell>
          <cell r="L202">
            <v>0</v>
          </cell>
          <cell r="M202">
            <v>0</v>
          </cell>
          <cell r="N202">
            <v>0</v>
          </cell>
          <cell r="O202">
            <v>0</v>
          </cell>
          <cell r="P202">
            <v>0</v>
          </cell>
          <cell r="Q202">
            <v>0</v>
          </cell>
          <cell r="R202">
            <v>0</v>
          </cell>
          <cell r="S202">
            <v>0</v>
          </cell>
          <cell r="T202">
            <v>0</v>
          </cell>
          <cell r="U202">
            <v>1</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3">
          <cell r="A203">
            <v>2844</v>
          </cell>
          <cell r="B203" t="str">
            <v>Ñ51-28B</v>
          </cell>
          <cell r="C203" t="str">
            <v>Ñôõ thaúng</v>
          </cell>
          <cell r="D203" t="str">
            <v>4T24 - 40A</v>
          </cell>
          <cell r="E203">
            <v>2601.1999999999998</v>
          </cell>
          <cell r="F203" t="str">
            <v>1T-6</v>
          </cell>
          <cell r="G203">
            <v>24.977951012237849</v>
          </cell>
          <cell r="H203">
            <v>30</v>
          </cell>
          <cell r="K203">
            <v>0</v>
          </cell>
          <cell r="L203">
            <v>0</v>
          </cell>
          <cell r="M203">
            <v>0</v>
          </cell>
          <cell r="N203">
            <v>0</v>
          </cell>
          <cell r="O203">
            <v>0</v>
          </cell>
          <cell r="P203">
            <v>0</v>
          </cell>
          <cell r="Q203">
            <v>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row>
        <row r="204">
          <cell r="A204">
            <v>2851</v>
          </cell>
          <cell r="B204" t="str">
            <v>N513-28C</v>
          </cell>
          <cell r="C204" t="str">
            <v>Neùo goùc</v>
          </cell>
          <cell r="D204" t="str">
            <v>3x4T28 - 44A</v>
          </cell>
          <cell r="E204">
            <v>428.85</v>
          </cell>
          <cell r="F204" t="str">
            <v>3T-1</v>
          </cell>
          <cell r="G204">
            <v>11.598805361175298</v>
          </cell>
          <cell r="H204">
            <v>15</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1</v>
          </cell>
          <cell r="AE204">
            <v>0</v>
          </cell>
          <cell r="AF204">
            <v>0</v>
          </cell>
          <cell r="AG204">
            <v>0</v>
          </cell>
          <cell r="AH204">
            <v>0</v>
          </cell>
          <cell r="AI204">
            <v>0</v>
          </cell>
          <cell r="AJ204">
            <v>0</v>
          </cell>
          <cell r="AK204">
            <v>0</v>
          </cell>
          <cell r="AL204">
            <v>0</v>
          </cell>
          <cell r="AM204">
            <v>0</v>
          </cell>
          <cell r="AN204">
            <v>0</v>
          </cell>
        </row>
        <row r="205">
          <cell r="A205">
            <v>2852</v>
          </cell>
          <cell r="B205" t="str">
            <v>Ñ51-34B</v>
          </cell>
          <cell r="C205" t="str">
            <v>Ñôõ thaúng</v>
          </cell>
          <cell r="D205" t="str">
            <v>4T24 - 40B</v>
          </cell>
          <cell r="E205">
            <v>10367.299999999999</v>
          </cell>
          <cell r="F205" t="str">
            <v>1T-10</v>
          </cell>
          <cell r="G205">
            <v>60.692468376547687</v>
          </cell>
          <cell r="H205">
            <v>62.203800000000001</v>
          </cell>
          <cell r="K205">
            <v>0</v>
          </cell>
          <cell r="L205">
            <v>0</v>
          </cell>
          <cell r="M205">
            <v>0</v>
          </cell>
          <cell r="N205">
            <v>0</v>
          </cell>
          <cell r="O205">
            <v>0</v>
          </cell>
          <cell r="P205">
            <v>0</v>
          </cell>
          <cell r="Q205">
            <v>0</v>
          </cell>
          <cell r="R205">
            <v>0</v>
          </cell>
          <cell r="S205">
            <v>0</v>
          </cell>
          <cell r="T205">
            <v>0</v>
          </cell>
          <cell r="U205">
            <v>1</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row>
        <row r="206">
          <cell r="A206">
            <v>2901</v>
          </cell>
          <cell r="B206" t="str">
            <v>N513-28B</v>
          </cell>
          <cell r="C206" t="str">
            <v>Neùo goùc</v>
          </cell>
          <cell r="D206" t="str">
            <v>3x4T28 - 42A</v>
          </cell>
          <cell r="E206">
            <v>2827.4</v>
          </cell>
          <cell r="F206" t="str">
            <v>3T-5</v>
          </cell>
          <cell r="G206">
            <v>27.554052986412831</v>
          </cell>
          <cell r="H206">
            <v>30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1</v>
          </cell>
          <cell r="AI206">
            <v>0</v>
          </cell>
          <cell r="AJ206">
            <v>0</v>
          </cell>
          <cell r="AK206">
            <v>0</v>
          </cell>
          <cell r="AL206">
            <v>0</v>
          </cell>
          <cell r="AM206">
            <v>0</v>
          </cell>
          <cell r="AN206">
            <v>0</v>
          </cell>
        </row>
        <row r="207">
          <cell r="A207">
            <v>2902</v>
          </cell>
          <cell r="B207" t="str">
            <v>Ñ51-34B</v>
          </cell>
          <cell r="C207" t="str">
            <v>Ñôõ thaúng</v>
          </cell>
          <cell r="D207" t="str">
            <v>4T24 - 40B</v>
          </cell>
          <cell r="E207">
            <v>1753.05</v>
          </cell>
          <cell r="F207" t="str">
            <v>1T-4</v>
          </cell>
          <cell r="G207">
            <v>25.399963931762763</v>
          </cell>
          <cell r="H207">
            <v>30</v>
          </cell>
          <cell r="K207">
            <v>0</v>
          </cell>
          <cell r="L207">
            <v>0</v>
          </cell>
          <cell r="M207">
            <v>0</v>
          </cell>
          <cell r="N207">
            <v>0</v>
          </cell>
          <cell r="O207">
            <v>1</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row>
        <row r="208">
          <cell r="A208">
            <v>2903</v>
          </cell>
          <cell r="B208" t="str">
            <v>Ñ34</v>
          </cell>
          <cell r="C208" t="str">
            <v>Ñôõ thaúng</v>
          </cell>
          <cell r="E208">
            <v>1225.25</v>
          </cell>
          <cell r="F208" t="str">
            <v>1T-3</v>
          </cell>
          <cell r="G208">
            <v>23.711010556596293</v>
          </cell>
          <cell r="H208">
            <v>30</v>
          </cell>
          <cell r="K208">
            <v>0</v>
          </cell>
          <cell r="L208">
            <v>0</v>
          </cell>
          <cell r="M208">
            <v>0</v>
          </cell>
          <cell r="N208">
            <v>1</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row>
        <row r="209">
          <cell r="A209">
            <v>2904</v>
          </cell>
          <cell r="B209" t="str">
            <v>N30</v>
          </cell>
          <cell r="C209" t="str">
            <v>Neùo thaúng</v>
          </cell>
          <cell r="E209">
            <v>603.20000000000005</v>
          </cell>
          <cell r="F209" t="str">
            <v>3TC-1</v>
          </cell>
          <cell r="G209">
            <v>15.791019398599143</v>
          </cell>
          <cell r="H209">
            <v>20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1</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v>2905</v>
          </cell>
          <cell r="B210" t="str">
            <v>Ñ51-38B</v>
          </cell>
          <cell r="C210" t="str">
            <v>Ñôõ thaúng</v>
          </cell>
          <cell r="D210" t="str">
            <v>4T24 - 40C</v>
          </cell>
          <cell r="E210">
            <v>716.3</v>
          </cell>
          <cell r="F210" t="str">
            <v>1TC-2</v>
          </cell>
          <cell r="G210">
            <v>18.437803458606151</v>
          </cell>
          <cell r="H210">
            <v>20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1</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v>3001</v>
          </cell>
          <cell r="B211" t="str">
            <v>N513-34C</v>
          </cell>
          <cell r="C211" t="str">
            <v>Neùo goùc</v>
          </cell>
          <cell r="D211" t="str">
            <v>3x4T40 - 40C</v>
          </cell>
          <cell r="E211">
            <v>532.5</v>
          </cell>
          <cell r="F211" t="str">
            <v>3T-1</v>
          </cell>
          <cell r="G211">
            <v>14.431071786578572</v>
          </cell>
          <cell r="H211">
            <v>20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cell r="AE211">
            <v>0</v>
          </cell>
          <cell r="AF211">
            <v>0</v>
          </cell>
          <cell r="AG211">
            <v>0</v>
          </cell>
          <cell r="AH211">
            <v>0</v>
          </cell>
          <cell r="AI211">
            <v>0</v>
          </cell>
          <cell r="AJ211">
            <v>0</v>
          </cell>
          <cell r="AK211">
            <v>0</v>
          </cell>
          <cell r="AL211">
            <v>0</v>
          </cell>
          <cell r="AM211">
            <v>0</v>
          </cell>
          <cell r="AN211">
            <v>0</v>
          </cell>
        </row>
        <row r="212">
          <cell r="A212">
            <v>3002</v>
          </cell>
          <cell r="B212" t="str">
            <v>Ñ51-34B</v>
          </cell>
          <cell r="C212" t="str">
            <v>Ñôõ thaúng</v>
          </cell>
          <cell r="D212" t="str">
            <v>4T34 - 30B</v>
          </cell>
          <cell r="E212">
            <v>2167.6999999999998</v>
          </cell>
          <cell r="F212" t="str">
            <v>1T-5</v>
          </cell>
          <cell r="G212">
            <v>24.747494790258049</v>
          </cell>
          <cell r="H212">
            <v>30</v>
          </cell>
          <cell r="K212">
            <v>0</v>
          </cell>
          <cell r="L212">
            <v>0</v>
          </cell>
          <cell r="M212">
            <v>0</v>
          </cell>
          <cell r="N212">
            <v>0</v>
          </cell>
          <cell r="O212">
            <v>0</v>
          </cell>
          <cell r="P212">
            <v>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3">
          <cell r="A213">
            <v>3003</v>
          </cell>
          <cell r="B213" t="str">
            <v>Ñ51-38D</v>
          </cell>
          <cell r="C213" t="str">
            <v>Ñôõ thaúng</v>
          </cell>
          <cell r="D213" t="str">
            <v>4T34 - 30C</v>
          </cell>
          <cell r="E213">
            <v>2356.1999999999998</v>
          </cell>
          <cell r="F213" t="str">
            <v>1T-5</v>
          </cell>
          <cell r="G213">
            <v>26.914326131340548</v>
          </cell>
          <cell r="H213">
            <v>30</v>
          </cell>
          <cell r="K213">
            <v>0</v>
          </cell>
          <cell r="L213">
            <v>0</v>
          </cell>
          <cell r="M213">
            <v>0</v>
          </cell>
          <cell r="N213">
            <v>0</v>
          </cell>
          <cell r="O213">
            <v>0</v>
          </cell>
          <cell r="P213">
            <v>1</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row>
        <row r="214">
          <cell r="A214">
            <v>3004</v>
          </cell>
          <cell r="B214" t="str">
            <v>Ñ51-38B</v>
          </cell>
          <cell r="C214" t="str">
            <v>Ñôõ thaúng</v>
          </cell>
          <cell r="D214" t="str">
            <v>4T24 - 40C</v>
          </cell>
          <cell r="E214">
            <v>1508</v>
          </cell>
          <cell r="F214" t="str">
            <v>1T-4</v>
          </cell>
          <cell r="G214">
            <v>21.854100021060841</v>
          </cell>
          <cell r="H214">
            <v>30</v>
          </cell>
          <cell r="K214">
            <v>0</v>
          </cell>
          <cell r="L214">
            <v>0</v>
          </cell>
          <cell r="M214">
            <v>0</v>
          </cell>
          <cell r="N214">
            <v>0</v>
          </cell>
          <cell r="O214">
            <v>1</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row>
        <row r="215">
          <cell r="A215">
            <v>3101</v>
          </cell>
          <cell r="B215" t="str">
            <v>N513-28B</v>
          </cell>
          <cell r="C215" t="str">
            <v>Neùo goùc</v>
          </cell>
          <cell r="D215" t="str">
            <v>3x4T34 - 36A</v>
          </cell>
          <cell r="E215">
            <v>2073.5</v>
          </cell>
          <cell r="F215" t="str">
            <v>3T-4</v>
          </cell>
          <cell r="G215">
            <v>24.082108647371367</v>
          </cell>
          <cell r="H215">
            <v>30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1</v>
          </cell>
          <cell r="AH215">
            <v>0</v>
          </cell>
          <cell r="AI215">
            <v>0</v>
          </cell>
          <cell r="AJ215">
            <v>0</v>
          </cell>
          <cell r="AK215">
            <v>0</v>
          </cell>
          <cell r="AL215">
            <v>0</v>
          </cell>
          <cell r="AM215">
            <v>0</v>
          </cell>
          <cell r="AN215">
            <v>0</v>
          </cell>
        </row>
        <row r="216">
          <cell r="A216">
            <v>3102</v>
          </cell>
          <cell r="B216" t="str">
            <v>Ñ51-34B</v>
          </cell>
          <cell r="C216" t="str">
            <v>Ñôõ thaúng</v>
          </cell>
          <cell r="D216" t="str">
            <v>4T34 - 28B</v>
          </cell>
          <cell r="E216">
            <v>1790.75</v>
          </cell>
          <cell r="F216" t="str">
            <v>1T-4</v>
          </cell>
          <cell r="G216">
            <v>25.978880488612059</v>
          </cell>
          <cell r="H216">
            <v>30</v>
          </cell>
          <cell r="K216">
            <v>0</v>
          </cell>
          <cell r="L216">
            <v>0</v>
          </cell>
          <cell r="M216">
            <v>0</v>
          </cell>
          <cell r="N216">
            <v>0</v>
          </cell>
          <cell r="O216">
            <v>1</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row>
        <row r="217">
          <cell r="A217">
            <v>3103</v>
          </cell>
          <cell r="B217" t="str">
            <v>N513-28B</v>
          </cell>
          <cell r="C217" t="str">
            <v>Neùo thaúng</v>
          </cell>
          <cell r="D217" t="str">
            <v>3x4T34 - 38A</v>
          </cell>
          <cell r="E217">
            <v>1979.25</v>
          </cell>
          <cell r="F217" t="str">
            <v>3T-4</v>
          </cell>
          <cell r="G217">
            <v>22.979554275564006</v>
          </cell>
          <cell r="H217">
            <v>30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1</v>
          </cell>
          <cell r="AH217">
            <v>0</v>
          </cell>
          <cell r="AI217">
            <v>0</v>
          </cell>
          <cell r="AJ217">
            <v>0</v>
          </cell>
          <cell r="AK217">
            <v>0</v>
          </cell>
          <cell r="AL217">
            <v>0</v>
          </cell>
          <cell r="AM217">
            <v>0</v>
          </cell>
          <cell r="AN217">
            <v>0</v>
          </cell>
        </row>
        <row r="218">
          <cell r="A218">
            <v>3104</v>
          </cell>
          <cell r="B218" t="str">
            <v>Ñ28</v>
          </cell>
          <cell r="C218" t="str">
            <v>Ñôõ thaúng</v>
          </cell>
          <cell r="E218">
            <v>1885</v>
          </cell>
          <cell r="F218" t="str">
            <v>1T-4</v>
          </cell>
          <cell r="G218">
            <v>27.353807311129135</v>
          </cell>
          <cell r="H218">
            <v>30</v>
          </cell>
          <cell r="K218">
            <v>0</v>
          </cell>
          <cell r="L218">
            <v>0</v>
          </cell>
          <cell r="M218">
            <v>0</v>
          </cell>
          <cell r="N218">
            <v>0</v>
          </cell>
          <cell r="O218">
            <v>1</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row>
        <row r="219">
          <cell r="A219">
            <v>3201</v>
          </cell>
          <cell r="B219" t="str">
            <v>N513-34B</v>
          </cell>
          <cell r="C219" t="str">
            <v>Neùo goùc</v>
          </cell>
          <cell r="D219" t="str">
            <v>3x4T38 - 40C</v>
          </cell>
          <cell r="E219">
            <v>3015.75</v>
          </cell>
          <cell r="F219" t="str">
            <v>3T-6</v>
          </cell>
          <cell r="G219">
            <v>25.137265506750698</v>
          </cell>
          <cell r="H219">
            <v>30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1</v>
          </cell>
          <cell r="AJ219">
            <v>0</v>
          </cell>
          <cell r="AK219">
            <v>0</v>
          </cell>
          <cell r="AL219">
            <v>0</v>
          </cell>
          <cell r="AM219">
            <v>0</v>
          </cell>
          <cell r="AN219">
            <v>0</v>
          </cell>
        </row>
        <row r="220">
          <cell r="A220">
            <v>3202</v>
          </cell>
          <cell r="B220" t="str">
            <v>Ñ51-48B</v>
          </cell>
          <cell r="C220" t="str">
            <v>Ñôõ thaúng</v>
          </cell>
          <cell r="D220" t="str">
            <v>4T40 - 44E</v>
          </cell>
          <cell r="E220">
            <v>3769.9</v>
          </cell>
          <cell r="F220" t="str">
            <v>1T-8</v>
          </cell>
          <cell r="G220">
            <v>27.92864984608654</v>
          </cell>
          <cell r="H220">
            <v>30</v>
          </cell>
          <cell r="K220">
            <v>0</v>
          </cell>
          <cell r="L220">
            <v>0</v>
          </cell>
          <cell r="M220">
            <v>0</v>
          </cell>
          <cell r="N220">
            <v>0</v>
          </cell>
          <cell r="O220">
            <v>0</v>
          </cell>
          <cell r="P220">
            <v>0</v>
          </cell>
          <cell r="Q220">
            <v>0</v>
          </cell>
          <cell r="R220">
            <v>0</v>
          </cell>
          <cell r="S220">
            <v>1</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row>
        <row r="221">
          <cell r="A221">
            <v>3203</v>
          </cell>
          <cell r="B221" t="str">
            <v>Ñ51-48D</v>
          </cell>
          <cell r="C221" t="str">
            <v>Ñôõ thaúng</v>
          </cell>
          <cell r="D221" t="str">
            <v>4T34 - 34E</v>
          </cell>
          <cell r="E221">
            <v>1131</v>
          </cell>
          <cell r="F221" t="str">
            <v>1T-3</v>
          </cell>
          <cell r="G221">
            <v>21.879672342875438</v>
          </cell>
          <cell r="H221">
            <v>30</v>
          </cell>
          <cell r="K221">
            <v>0</v>
          </cell>
          <cell r="L221">
            <v>0</v>
          </cell>
          <cell r="M221">
            <v>0</v>
          </cell>
          <cell r="N221">
            <v>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row>
        <row r="222">
          <cell r="A222">
            <v>3204</v>
          </cell>
          <cell r="B222" t="str">
            <v>Ñ51-34B</v>
          </cell>
          <cell r="C222" t="str">
            <v>Ñôõ thaúng</v>
          </cell>
          <cell r="D222" t="str">
            <v>4T34 - 28B</v>
          </cell>
          <cell r="E222">
            <v>1508</v>
          </cell>
          <cell r="F222" t="str">
            <v>1T-4</v>
          </cell>
          <cell r="G222">
            <v>21.854100021060841</v>
          </cell>
          <cell r="H222">
            <v>30</v>
          </cell>
          <cell r="K222">
            <v>0</v>
          </cell>
          <cell r="L222">
            <v>0</v>
          </cell>
          <cell r="M222">
            <v>0</v>
          </cell>
          <cell r="N222">
            <v>0</v>
          </cell>
          <cell r="O222">
            <v>1</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row>
        <row r="223">
          <cell r="A223">
            <v>3205</v>
          </cell>
          <cell r="B223" t="str">
            <v>Ñ51-28B</v>
          </cell>
          <cell r="C223" t="str">
            <v>Ñôõ thaúng</v>
          </cell>
          <cell r="D223" t="str">
            <v>4T28 - 36A</v>
          </cell>
          <cell r="E223">
            <v>2450.4499999999998</v>
          </cell>
          <cell r="F223" t="str">
            <v>1T-5</v>
          </cell>
          <cell r="G223">
            <v>27.997741801881798</v>
          </cell>
          <cell r="H223">
            <v>30</v>
          </cell>
          <cell r="K223">
            <v>0</v>
          </cell>
          <cell r="L223">
            <v>0</v>
          </cell>
          <cell r="M223">
            <v>0</v>
          </cell>
          <cell r="N223">
            <v>0</v>
          </cell>
          <cell r="O223">
            <v>0</v>
          </cell>
          <cell r="P223">
            <v>1</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row>
        <row r="224">
          <cell r="A224">
            <v>3206</v>
          </cell>
          <cell r="B224" t="str">
            <v>N513-28B</v>
          </cell>
          <cell r="C224" t="str">
            <v>Neùo thaúng</v>
          </cell>
          <cell r="D224" t="str">
            <v>3x4T38 - 42A</v>
          </cell>
          <cell r="E224">
            <v>3392.9</v>
          </cell>
          <cell r="F224" t="str">
            <v>3T-6</v>
          </cell>
          <cell r="G224">
            <v>28.258614700469742</v>
          </cell>
          <cell r="H224">
            <v>30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1</v>
          </cell>
          <cell r="AJ224">
            <v>0</v>
          </cell>
          <cell r="AK224">
            <v>0</v>
          </cell>
          <cell r="AL224">
            <v>0</v>
          </cell>
          <cell r="AM224">
            <v>0</v>
          </cell>
          <cell r="AN224">
            <v>0</v>
          </cell>
        </row>
        <row r="225">
          <cell r="A225">
            <v>3207</v>
          </cell>
          <cell r="B225" t="str">
            <v>Ñ51-38B</v>
          </cell>
          <cell r="C225" t="str">
            <v>Ñôõ thaúng</v>
          </cell>
          <cell r="D225" t="str">
            <v>4T38 - 40C</v>
          </cell>
          <cell r="E225">
            <v>207.35</v>
          </cell>
          <cell r="F225" t="str">
            <v>1T-1</v>
          </cell>
          <cell r="G225">
            <v>6.4771541032653284</v>
          </cell>
          <cell r="H225">
            <v>15</v>
          </cell>
          <cell r="I225">
            <v>15</v>
          </cell>
          <cell r="J225">
            <v>15</v>
          </cell>
          <cell r="K225">
            <v>0</v>
          </cell>
          <cell r="L225">
            <v>1</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row>
        <row r="226">
          <cell r="A226">
            <v>3208</v>
          </cell>
          <cell r="B226" t="str">
            <v>Ñ51-38B</v>
          </cell>
          <cell r="C226" t="str">
            <v>Ñôõ thaúng</v>
          </cell>
          <cell r="D226" t="str">
            <v>MB Đ38 11x13</v>
          </cell>
          <cell r="E226">
            <v>656.25</v>
          </cell>
          <cell r="F226" t="str">
            <v>1T-MB</v>
          </cell>
          <cell r="G226">
            <v>19.652036751607927</v>
          </cell>
          <cell r="H226">
            <v>20</v>
          </cell>
          <cell r="K226">
            <v>0</v>
          </cell>
          <cell r="L226">
            <v>0</v>
          </cell>
          <cell r="M226">
            <v>0</v>
          </cell>
          <cell r="N226">
            <v>0</v>
          </cell>
          <cell r="O226">
            <v>0</v>
          </cell>
          <cell r="P226">
            <v>0</v>
          </cell>
          <cell r="Q226">
            <v>0</v>
          </cell>
          <cell r="R226">
            <v>0</v>
          </cell>
          <cell r="S226">
            <v>0</v>
          </cell>
          <cell r="T226">
            <v>0</v>
          </cell>
          <cell r="U226">
            <v>0</v>
          </cell>
          <cell r="V226">
            <v>1</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row>
        <row r="227">
          <cell r="A227">
            <v>3209</v>
          </cell>
          <cell r="B227" t="str">
            <v>Ñ51-42D</v>
          </cell>
          <cell r="C227" t="str">
            <v>Ñôõ thaúng</v>
          </cell>
          <cell r="D227" t="str">
            <v>4T38 - 38D</v>
          </cell>
          <cell r="E227">
            <v>467.75</v>
          </cell>
          <cell r="F227" t="str">
            <v>1TC-1</v>
          </cell>
          <cell r="G227">
            <v>13.834999422933567</v>
          </cell>
          <cell r="H227">
            <v>15</v>
          </cell>
          <cell r="K227">
            <v>0</v>
          </cell>
          <cell r="L227">
            <v>0</v>
          </cell>
          <cell r="M227">
            <v>0</v>
          </cell>
          <cell r="N227">
            <v>0</v>
          </cell>
          <cell r="O227">
            <v>0</v>
          </cell>
          <cell r="P227">
            <v>0</v>
          </cell>
          <cell r="Q227">
            <v>0</v>
          </cell>
          <cell r="R227">
            <v>0</v>
          </cell>
          <cell r="S227">
            <v>0</v>
          </cell>
          <cell r="T227">
            <v>0</v>
          </cell>
          <cell r="U227">
            <v>0</v>
          </cell>
          <cell r="V227">
            <v>0</v>
          </cell>
          <cell r="W227">
            <v>1</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row>
        <row r="228">
          <cell r="A228">
            <v>3210</v>
          </cell>
          <cell r="B228" t="str">
            <v>Ñ38</v>
          </cell>
          <cell r="C228" t="str">
            <v>Ñôõ thaúng</v>
          </cell>
          <cell r="D228" t="str">
            <v>4T34 - 38B</v>
          </cell>
          <cell r="E228">
            <v>4995.1499999999996</v>
          </cell>
          <cell r="F228" t="str">
            <v>1T-10</v>
          </cell>
          <cell r="G228">
            <v>29.26348523459388</v>
          </cell>
          <cell r="H228">
            <v>30</v>
          </cell>
          <cell r="K228">
            <v>0</v>
          </cell>
          <cell r="L228">
            <v>0</v>
          </cell>
          <cell r="M228">
            <v>0</v>
          </cell>
          <cell r="N228">
            <v>0</v>
          </cell>
          <cell r="O228">
            <v>0</v>
          </cell>
          <cell r="P228">
            <v>0</v>
          </cell>
          <cell r="Q228">
            <v>0</v>
          </cell>
          <cell r="R228">
            <v>0</v>
          </cell>
          <cell r="S228">
            <v>0</v>
          </cell>
          <cell r="T228">
            <v>0</v>
          </cell>
          <cell r="U228">
            <v>1</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row>
        <row r="229">
          <cell r="A229">
            <v>3211</v>
          </cell>
          <cell r="B229" t="str">
            <v>Ñ51-42C</v>
          </cell>
          <cell r="C229" t="str">
            <v>Ñôõ thaúng</v>
          </cell>
          <cell r="D229" t="str">
            <v>4T34 - 36D</v>
          </cell>
          <cell r="E229">
            <v>4335.3999999999996</v>
          </cell>
          <cell r="F229" t="str">
            <v>1T-9</v>
          </cell>
          <cell r="G229">
            <v>27.687094338526432</v>
          </cell>
          <cell r="H229">
            <v>30</v>
          </cell>
          <cell r="K229">
            <v>0</v>
          </cell>
          <cell r="L229">
            <v>0</v>
          </cell>
          <cell r="M229">
            <v>0</v>
          </cell>
          <cell r="N229">
            <v>0</v>
          </cell>
          <cell r="O229">
            <v>0</v>
          </cell>
          <cell r="P229">
            <v>0</v>
          </cell>
          <cell r="Q229">
            <v>0</v>
          </cell>
          <cell r="R229">
            <v>0</v>
          </cell>
          <cell r="S229">
            <v>0</v>
          </cell>
          <cell r="T229">
            <v>1</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row>
        <row r="230">
          <cell r="A230">
            <v>3212</v>
          </cell>
          <cell r="B230" t="str">
            <v>Ñ51-34D</v>
          </cell>
          <cell r="C230" t="str">
            <v>Ñôõ thaúng</v>
          </cell>
          <cell r="D230" t="str">
            <v>4T34 - 30B</v>
          </cell>
          <cell r="E230">
            <v>3204.4</v>
          </cell>
          <cell r="F230" t="str">
            <v>1T-7</v>
          </cell>
          <cell r="G230">
            <v>26.720544703949809</v>
          </cell>
          <cell r="H230">
            <v>30</v>
          </cell>
          <cell r="K230">
            <v>0</v>
          </cell>
          <cell r="L230">
            <v>0</v>
          </cell>
          <cell r="M230">
            <v>0</v>
          </cell>
          <cell r="N230">
            <v>0</v>
          </cell>
          <cell r="O230">
            <v>0</v>
          </cell>
          <cell r="P230">
            <v>0</v>
          </cell>
          <cell r="Q230">
            <v>0</v>
          </cell>
          <cell r="R230">
            <v>1</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row>
        <row r="231">
          <cell r="A231">
            <v>3213</v>
          </cell>
          <cell r="B231" t="str">
            <v>Ñ51-28B</v>
          </cell>
          <cell r="C231" t="str">
            <v>Ñôõ thaúng</v>
          </cell>
          <cell r="D231" t="str">
            <v>4T34 - 32A</v>
          </cell>
          <cell r="E231">
            <v>2224.3000000000002</v>
          </cell>
          <cell r="F231" t="str">
            <v>1T-5</v>
          </cell>
          <cell r="G231">
            <v>25.374735441624036</v>
          </cell>
          <cell r="H231">
            <v>30</v>
          </cell>
          <cell r="K231">
            <v>0</v>
          </cell>
          <cell r="L231">
            <v>0</v>
          </cell>
          <cell r="M231">
            <v>0</v>
          </cell>
          <cell r="N231">
            <v>0</v>
          </cell>
          <cell r="O231">
            <v>0</v>
          </cell>
          <cell r="P231">
            <v>1</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row>
        <row r="232">
          <cell r="A232">
            <v>3251</v>
          </cell>
          <cell r="B232" t="str">
            <v>N513-28B</v>
          </cell>
          <cell r="C232" t="str">
            <v>Neùo goùc</v>
          </cell>
          <cell r="D232" t="str">
            <v>3x4T34 - 36A</v>
          </cell>
          <cell r="E232">
            <v>1131</v>
          </cell>
          <cell r="F232" t="str">
            <v>3T-2</v>
          </cell>
          <cell r="G232">
            <v>20.586268621060313</v>
          </cell>
          <cell r="H232">
            <v>30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1</v>
          </cell>
          <cell r="AF232">
            <v>0</v>
          </cell>
          <cell r="AG232">
            <v>0</v>
          </cell>
          <cell r="AH232">
            <v>0</v>
          </cell>
          <cell r="AI232">
            <v>0</v>
          </cell>
          <cell r="AJ232">
            <v>0</v>
          </cell>
          <cell r="AK232">
            <v>0</v>
          </cell>
          <cell r="AL232">
            <v>0</v>
          </cell>
          <cell r="AM232">
            <v>0</v>
          </cell>
          <cell r="AN232">
            <v>0</v>
          </cell>
        </row>
        <row r="233">
          <cell r="A233">
            <v>3252</v>
          </cell>
          <cell r="B233" t="str">
            <v>Ñ51-34B</v>
          </cell>
          <cell r="C233" t="str">
            <v>Ñôõ thaúng</v>
          </cell>
          <cell r="D233" t="str">
            <v>4T34 - 36B</v>
          </cell>
          <cell r="E233">
            <v>5749.15</v>
          </cell>
          <cell r="F233" t="str">
            <v>1T-10</v>
          </cell>
          <cell r="G233">
            <v>33.653008019782959</v>
          </cell>
          <cell r="H233">
            <v>34.494899999999994</v>
          </cell>
          <cell r="K233">
            <v>0</v>
          </cell>
          <cell r="L233">
            <v>0</v>
          </cell>
          <cell r="M233">
            <v>0</v>
          </cell>
          <cell r="N233">
            <v>0</v>
          </cell>
          <cell r="O233">
            <v>0</v>
          </cell>
          <cell r="P233">
            <v>0</v>
          </cell>
          <cell r="Q233">
            <v>0</v>
          </cell>
          <cell r="R233">
            <v>0</v>
          </cell>
          <cell r="S233">
            <v>0</v>
          </cell>
          <cell r="T233">
            <v>0</v>
          </cell>
          <cell r="U233">
            <v>1</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row>
        <row r="234">
          <cell r="A234">
            <v>3253</v>
          </cell>
          <cell r="B234" t="str">
            <v>Ñ51-42B</v>
          </cell>
          <cell r="C234" t="str">
            <v>Ñôõ thaúng</v>
          </cell>
          <cell r="D234" t="str">
            <v>4T34 - 36D</v>
          </cell>
          <cell r="E234">
            <v>3015.9</v>
          </cell>
          <cell r="F234" t="str">
            <v>1T-7</v>
          </cell>
          <cell r="G234">
            <v>25.178173168776418</v>
          </cell>
          <cell r="H234">
            <v>30</v>
          </cell>
          <cell r="K234">
            <v>0</v>
          </cell>
          <cell r="L234">
            <v>0</v>
          </cell>
          <cell r="M234">
            <v>0</v>
          </cell>
          <cell r="N234">
            <v>0</v>
          </cell>
          <cell r="O234">
            <v>0</v>
          </cell>
          <cell r="P234">
            <v>0</v>
          </cell>
          <cell r="Q234">
            <v>0</v>
          </cell>
          <cell r="R234">
            <v>1</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row>
        <row r="235">
          <cell r="A235">
            <v>3254</v>
          </cell>
          <cell r="B235" t="str">
            <v>Ñ51-42B</v>
          </cell>
          <cell r="C235" t="str">
            <v>Ñôõ thaúng</v>
          </cell>
          <cell r="D235" t="str">
            <v>4T38 - 38D</v>
          </cell>
          <cell r="E235">
            <v>5937.65</v>
          </cell>
          <cell r="F235" t="str">
            <v>1T-10</v>
          </cell>
          <cell r="G235">
            <v>34.765020458697521</v>
          </cell>
          <cell r="H235">
            <v>35.625900000000001</v>
          </cell>
          <cell r="K235">
            <v>0</v>
          </cell>
          <cell r="L235">
            <v>0</v>
          </cell>
          <cell r="M235">
            <v>0</v>
          </cell>
          <cell r="N235">
            <v>0</v>
          </cell>
          <cell r="O235">
            <v>0</v>
          </cell>
          <cell r="P235">
            <v>0</v>
          </cell>
          <cell r="Q235">
            <v>0</v>
          </cell>
          <cell r="R235">
            <v>0</v>
          </cell>
          <cell r="S235">
            <v>0</v>
          </cell>
          <cell r="T235">
            <v>0</v>
          </cell>
          <cell r="U235">
            <v>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row>
        <row r="236">
          <cell r="A236">
            <v>3255</v>
          </cell>
          <cell r="B236" t="str">
            <v>Ñ51-34B</v>
          </cell>
          <cell r="C236" t="str">
            <v>Ñôõ thaúng</v>
          </cell>
          <cell r="D236" t="str">
            <v>4T34 - 36B</v>
          </cell>
          <cell r="E236">
            <v>1734.2</v>
          </cell>
          <cell r="F236" t="str">
            <v>1T-4</v>
          </cell>
          <cell r="G236">
            <v>25.110505653338119</v>
          </cell>
          <cell r="H236">
            <v>30</v>
          </cell>
          <cell r="K236">
            <v>0</v>
          </cell>
          <cell r="L236">
            <v>0</v>
          </cell>
          <cell r="M236">
            <v>0</v>
          </cell>
          <cell r="N236">
            <v>0</v>
          </cell>
          <cell r="O236">
            <v>1</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row>
        <row r="237">
          <cell r="A237">
            <v>3256</v>
          </cell>
          <cell r="B237" t="str">
            <v>Ñ51-38B</v>
          </cell>
          <cell r="C237" t="str">
            <v>Ñôõ thaúng</v>
          </cell>
          <cell r="D237" t="str">
            <v>4T34 - 36C</v>
          </cell>
          <cell r="E237">
            <v>560.79999999999995</v>
          </cell>
          <cell r="F237" t="str">
            <v>1T-2</v>
          </cell>
          <cell r="G237">
            <v>15.44581535704852</v>
          </cell>
          <cell r="H237">
            <v>20</v>
          </cell>
          <cell r="K237">
            <v>0</v>
          </cell>
          <cell r="L237">
            <v>0</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row>
        <row r="238">
          <cell r="A238">
            <v>3257</v>
          </cell>
          <cell r="B238" t="str">
            <v>Ñ51-38B</v>
          </cell>
          <cell r="C238" t="str">
            <v>Ñôõ thaúng</v>
          </cell>
          <cell r="D238" t="str">
            <v>4T34 - 34C</v>
          </cell>
          <cell r="E238">
            <v>1979.2</v>
          </cell>
          <cell r="F238" t="str">
            <v>1T-4</v>
          </cell>
          <cell r="G238">
            <v>28.656369564040048</v>
          </cell>
          <cell r="H238">
            <v>30</v>
          </cell>
          <cell r="K238">
            <v>0</v>
          </cell>
          <cell r="L238">
            <v>0</v>
          </cell>
          <cell r="M238">
            <v>0</v>
          </cell>
          <cell r="N238">
            <v>0</v>
          </cell>
          <cell r="O238">
            <v>1</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row>
        <row r="239">
          <cell r="A239">
            <v>3258</v>
          </cell>
          <cell r="B239" t="str">
            <v>Ñ51-42B</v>
          </cell>
          <cell r="C239" t="str">
            <v>Ñôõ thaúng</v>
          </cell>
          <cell r="D239" t="str">
            <v>4T34 - 28D</v>
          </cell>
          <cell r="E239">
            <v>3105.9</v>
          </cell>
          <cell r="F239" t="str">
            <v>1T-7</v>
          </cell>
          <cell r="G239">
            <v>25.928516077779683</v>
          </cell>
          <cell r="H239">
            <v>30</v>
          </cell>
          <cell r="K239">
            <v>0</v>
          </cell>
          <cell r="L239">
            <v>0</v>
          </cell>
          <cell r="M239">
            <v>0</v>
          </cell>
          <cell r="N239">
            <v>0</v>
          </cell>
          <cell r="O239">
            <v>0</v>
          </cell>
          <cell r="P239">
            <v>0</v>
          </cell>
          <cell r="Q239">
            <v>0</v>
          </cell>
          <cell r="R239">
            <v>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row>
        <row r="240">
          <cell r="A240">
            <v>3259</v>
          </cell>
          <cell r="B240" t="str">
            <v>Ñ51-28B</v>
          </cell>
          <cell r="C240" t="str">
            <v>Ñôõ thaúng</v>
          </cell>
          <cell r="D240" t="str">
            <v>4T38 - 40A</v>
          </cell>
          <cell r="E240">
            <v>716.3</v>
          </cell>
          <cell r="F240" t="str">
            <v>1TC-2</v>
          </cell>
          <cell r="G240">
            <v>18.437803458606151</v>
          </cell>
          <cell r="H240">
            <v>20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1</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row>
        <row r="241">
          <cell r="A241">
            <v>3260</v>
          </cell>
          <cell r="B241" t="str">
            <v>Ñ51-42B</v>
          </cell>
          <cell r="C241" t="str">
            <v>Ñôõ thaúng</v>
          </cell>
          <cell r="D241" t="str">
            <v>4T34 - 36D</v>
          </cell>
          <cell r="E241">
            <v>169.65</v>
          </cell>
          <cell r="F241" t="str">
            <v>1T-1</v>
          </cell>
          <cell r="G241">
            <v>5.2434104645481234</v>
          </cell>
          <cell r="H241">
            <v>15</v>
          </cell>
          <cell r="K241">
            <v>0</v>
          </cell>
          <cell r="L241">
            <v>1</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row>
        <row r="242">
          <cell r="A242">
            <v>3301</v>
          </cell>
          <cell r="B242" t="str">
            <v>N34</v>
          </cell>
          <cell r="C242" t="str">
            <v>Neùo goùc</v>
          </cell>
          <cell r="D242" t="str">
            <v>3x4T40 - 44B</v>
          </cell>
          <cell r="E242">
            <v>367.55</v>
          </cell>
          <cell r="F242" t="str">
            <v>3T-1</v>
          </cell>
          <cell r="G242">
            <v>9.9803674038020009</v>
          </cell>
          <cell r="H242">
            <v>15</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row>
        <row r="243">
          <cell r="A243">
            <v>3302</v>
          </cell>
          <cell r="B243" t="str">
            <v>Ñ51-34B</v>
          </cell>
          <cell r="C243" t="str">
            <v>Ñôõ thaúng</v>
          </cell>
          <cell r="D243" t="str">
            <v>4T34 - 38B</v>
          </cell>
          <cell r="E243">
            <v>339.3</v>
          </cell>
          <cell r="F243" t="str">
            <v>1TC-1</v>
          </cell>
          <cell r="G243">
            <v>10.00829745488811</v>
          </cell>
          <cell r="H243">
            <v>15</v>
          </cell>
          <cell r="K243">
            <v>0</v>
          </cell>
          <cell r="L243">
            <v>0</v>
          </cell>
          <cell r="M243">
            <v>0</v>
          </cell>
          <cell r="N243">
            <v>0</v>
          </cell>
          <cell r="O243">
            <v>0</v>
          </cell>
          <cell r="P243">
            <v>0</v>
          </cell>
          <cell r="Q243">
            <v>0</v>
          </cell>
          <cell r="R243">
            <v>0</v>
          </cell>
          <cell r="S243">
            <v>0</v>
          </cell>
          <cell r="T243">
            <v>0</v>
          </cell>
          <cell r="U243">
            <v>0</v>
          </cell>
          <cell r="V243">
            <v>0</v>
          </cell>
          <cell r="W243">
            <v>1</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row>
        <row r="244">
          <cell r="A244">
            <v>3303</v>
          </cell>
          <cell r="B244" t="str">
            <v>Ñ51-28B</v>
          </cell>
          <cell r="C244" t="str">
            <v>Ñôõ thaúng</v>
          </cell>
          <cell r="D244" t="str">
            <v>4T34 - 30A</v>
          </cell>
          <cell r="E244">
            <v>5466.4</v>
          </cell>
          <cell r="F244" t="str">
            <v>1T-10</v>
          </cell>
          <cell r="G244">
            <v>32.014252846645697</v>
          </cell>
          <cell r="H244">
            <v>32.798400000000001</v>
          </cell>
          <cell r="K244">
            <v>0</v>
          </cell>
          <cell r="L244">
            <v>0</v>
          </cell>
          <cell r="M244">
            <v>0</v>
          </cell>
          <cell r="N244">
            <v>0</v>
          </cell>
          <cell r="O244">
            <v>0</v>
          </cell>
          <cell r="P244">
            <v>0</v>
          </cell>
          <cell r="Q244">
            <v>0</v>
          </cell>
          <cell r="R244">
            <v>0</v>
          </cell>
          <cell r="S244">
            <v>0</v>
          </cell>
          <cell r="T244">
            <v>0</v>
          </cell>
          <cell r="U244">
            <v>1</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row>
        <row r="245">
          <cell r="A245">
            <v>3304</v>
          </cell>
          <cell r="B245" t="str">
            <v>Ñ51-28B</v>
          </cell>
          <cell r="C245" t="str">
            <v>Ñôõ thaúng</v>
          </cell>
          <cell r="D245" t="str">
            <v>4T34 - 30A</v>
          </cell>
          <cell r="E245">
            <v>697.45</v>
          </cell>
          <cell r="F245" t="str">
            <v>1T-2</v>
          </cell>
          <cell r="G245">
            <v>19.136408406962769</v>
          </cell>
          <cell r="H245">
            <v>20</v>
          </cell>
          <cell r="K245">
            <v>0</v>
          </cell>
          <cell r="L245">
            <v>0</v>
          </cell>
          <cell r="M245">
            <v>1</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row>
        <row r="246">
          <cell r="A246">
            <v>3305</v>
          </cell>
          <cell r="B246" t="str">
            <v>Ñ51-28B</v>
          </cell>
          <cell r="C246" t="str">
            <v>Ñôõ thaúng</v>
          </cell>
          <cell r="D246" t="str">
            <v>4T34 - 30A</v>
          </cell>
          <cell r="E246">
            <v>9424.7999999999993</v>
          </cell>
          <cell r="F246" t="str">
            <v>1T-10</v>
          </cell>
          <cell r="G246">
            <v>55.161669667209473</v>
          </cell>
          <cell r="H246">
            <v>56.5488</v>
          </cell>
          <cell r="K246">
            <v>0</v>
          </cell>
          <cell r="L246">
            <v>0</v>
          </cell>
          <cell r="M246">
            <v>0</v>
          </cell>
          <cell r="N246">
            <v>0</v>
          </cell>
          <cell r="O246">
            <v>0</v>
          </cell>
          <cell r="P246">
            <v>0</v>
          </cell>
          <cell r="Q246">
            <v>0</v>
          </cell>
          <cell r="R246">
            <v>0</v>
          </cell>
          <cell r="S246">
            <v>0</v>
          </cell>
          <cell r="T246">
            <v>0</v>
          </cell>
          <cell r="U246">
            <v>1</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row>
        <row r="247">
          <cell r="A247">
            <v>3306</v>
          </cell>
          <cell r="B247" t="str">
            <v>Ñ51-34C</v>
          </cell>
          <cell r="C247" t="str">
            <v>Ñôõ thaúng</v>
          </cell>
          <cell r="D247" t="str">
            <v>4T34 - 34B</v>
          </cell>
          <cell r="E247">
            <v>1696.5</v>
          </cell>
          <cell r="F247" t="str">
            <v>1T-4</v>
          </cell>
          <cell r="G247">
            <v>24.603953666094991</v>
          </cell>
          <cell r="H247">
            <v>30</v>
          </cell>
          <cell r="K247">
            <v>0</v>
          </cell>
          <cell r="L247">
            <v>0</v>
          </cell>
          <cell r="M247">
            <v>0</v>
          </cell>
          <cell r="N247">
            <v>0</v>
          </cell>
          <cell r="O247">
            <v>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row>
        <row r="248">
          <cell r="A248">
            <v>3307</v>
          </cell>
          <cell r="B248" t="str">
            <v>Ñ51-34B</v>
          </cell>
          <cell r="C248" t="str">
            <v>Ñôõ thaúng</v>
          </cell>
          <cell r="D248" t="str">
            <v>4T34 - 34B</v>
          </cell>
          <cell r="E248">
            <v>5937.65</v>
          </cell>
          <cell r="F248" t="str">
            <v>1T-10</v>
          </cell>
          <cell r="G248">
            <v>34.765020458697521</v>
          </cell>
          <cell r="H248">
            <v>35.625900000000001</v>
          </cell>
          <cell r="K248">
            <v>0</v>
          </cell>
          <cell r="L248">
            <v>0</v>
          </cell>
          <cell r="M248">
            <v>0</v>
          </cell>
          <cell r="N248">
            <v>0</v>
          </cell>
          <cell r="O248">
            <v>0</v>
          </cell>
          <cell r="P248">
            <v>0</v>
          </cell>
          <cell r="Q248">
            <v>0</v>
          </cell>
          <cell r="R248">
            <v>0</v>
          </cell>
          <cell r="S248">
            <v>0</v>
          </cell>
          <cell r="T248">
            <v>0</v>
          </cell>
          <cell r="U248">
            <v>1</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row>
        <row r="249">
          <cell r="A249">
            <v>3308</v>
          </cell>
          <cell r="B249" t="str">
            <v>Ñ51-28B</v>
          </cell>
          <cell r="C249" t="str">
            <v>Ñôõ thaúng</v>
          </cell>
          <cell r="D249" t="str">
            <v>4T34 - 30A</v>
          </cell>
          <cell r="E249">
            <v>4995.1499999999996</v>
          </cell>
          <cell r="F249" t="str">
            <v>1T-10</v>
          </cell>
          <cell r="G249">
            <v>29.26348523459388</v>
          </cell>
          <cell r="H249">
            <v>30</v>
          </cell>
          <cell r="K249">
            <v>0</v>
          </cell>
          <cell r="L249">
            <v>0</v>
          </cell>
          <cell r="M249">
            <v>0</v>
          </cell>
          <cell r="N249">
            <v>0</v>
          </cell>
          <cell r="O249">
            <v>0</v>
          </cell>
          <cell r="P249">
            <v>0</v>
          </cell>
          <cell r="Q249">
            <v>0</v>
          </cell>
          <cell r="R249">
            <v>0</v>
          </cell>
          <cell r="S249">
            <v>0</v>
          </cell>
          <cell r="T249">
            <v>0</v>
          </cell>
          <cell r="U249">
            <v>1</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row>
        <row r="250">
          <cell r="A250">
            <v>3309</v>
          </cell>
          <cell r="B250" t="str">
            <v>Ñ51-28B</v>
          </cell>
          <cell r="C250" t="str">
            <v>Ñôõ thaúng</v>
          </cell>
          <cell r="D250" t="str">
            <v>4T34 - 30A</v>
          </cell>
          <cell r="F250" t="str">
            <v>1T-10</v>
          </cell>
          <cell r="I250" t="str">
            <v>Ñaù loä thieân</v>
          </cell>
          <cell r="K250">
            <v>0</v>
          </cell>
          <cell r="L250">
            <v>0</v>
          </cell>
          <cell r="M250">
            <v>0</v>
          </cell>
          <cell r="N250">
            <v>0</v>
          </cell>
          <cell r="O250">
            <v>0</v>
          </cell>
          <cell r="P250">
            <v>0</v>
          </cell>
          <cell r="Q250">
            <v>0</v>
          </cell>
          <cell r="R250">
            <v>0</v>
          </cell>
          <cell r="S250">
            <v>0</v>
          </cell>
          <cell r="T250">
            <v>0</v>
          </cell>
          <cell r="U250">
            <v>1</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row>
        <row r="251">
          <cell r="A251">
            <v>3310</v>
          </cell>
          <cell r="B251" t="str">
            <v>Ñ51-28B</v>
          </cell>
          <cell r="C251" t="str">
            <v>Ñôõ thaúng</v>
          </cell>
          <cell r="D251" t="str">
            <v>4T34 - 30A</v>
          </cell>
          <cell r="E251">
            <v>5466.4</v>
          </cell>
          <cell r="F251" t="str">
            <v>1T-10</v>
          </cell>
          <cell r="G251">
            <v>32.014252846645697</v>
          </cell>
          <cell r="H251">
            <v>32.798400000000001</v>
          </cell>
          <cell r="K251">
            <v>0</v>
          </cell>
          <cell r="L251">
            <v>0</v>
          </cell>
          <cell r="M251">
            <v>0</v>
          </cell>
          <cell r="N251">
            <v>0</v>
          </cell>
          <cell r="O251">
            <v>0</v>
          </cell>
          <cell r="P251">
            <v>0</v>
          </cell>
          <cell r="Q251">
            <v>0</v>
          </cell>
          <cell r="R251">
            <v>0</v>
          </cell>
          <cell r="S251">
            <v>0</v>
          </cell>
          <cell r="T251">
            <v>0</v>
          </cell>
          <cell r="U251">
            <v>1</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row>
        <row r="252">
          <cell r="A252">
            <v>3311</v>
          </cell>
          <cell r="B252" t="str">
            <v>Ñ51-34B</v>
          </cell>
          <cell r="C252" t="str">
            <v>Ñôõ thaúng</v>
          </cell>
          <cell r="D252" t="str">
            <v>4T34 - 34B</v>
          </cell>
          <cell r="E252">
            <v>5372.15</v>
          </cell>
          <cell r="F252" t="str">
            <v>1T-10</v>
          </cell>
          <cell r="G252">
            <v>31.458246627188412</v>
          </cell>
          <cell r="H252">
            <v>32.232900000000001</v>
          </cell>
          <cell r="K252">
            <v>0</v>
          </cell>
          <cell r="L252">
            <v>0</v>
          </cell>
          <cell r="M252">
            <v>0</v>
          </cell>
          <cell r="N252">
            <v>0</v>
          </cell>
          <cell r="O252">
            <v>0</v>
          </cell>
          <cell r="P252">
            <v>0</v>
          </cell>
          <cell r="Q252">
            <v>0</v>
          </cell>
          <cell r="R252">
            <v>0</v>
          </cell>
          <cell r="S252">
            <v>0</v>
          </cell>
          <cell r="T252">
            <v>0</v>
          </cell>
          <cell r="U252">
            <v>1</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row>
        <row r="253">
          <cell r="A253">
            <v>3312</v>
          </cell>
          <cell r="B253" t="str">
            <v>Ñ51-34C</v>
          </cell>
          <cell r="C253" t="str">
            <v>Ñôõ thaúng</v>
          </cell>
          <cell r="D253" t="str">
            <v>4T34 - 36B</v>
          </cell>
          <cell r="E253">
            <v>3392.9</v>
          </cell>
          <cell r="F253" t="str">
            <v>1T-7</v>
          </cell>
          <cell r="G253">
            <v>28.30460195629005</v>
          </cell>
          <cell r="H253">
            <v>30</v>
          </cell>
          <cell r="K253">
            <v>0</v>
          </cell>
          <cell r="L253">
            <v>0</v>
          </cell>
          <cell r="M253">
            <v>0</v>
          </cell>
          <cell r="N253">
            <v>0</v>
          </cell>
          <cell r="O253">
            <v>0</v>
          </cell>
          <cell r="P253">
            <v>0</v>
          </cell>
          <cell r="Q253">
            <v>0</v>
          </cell>
          <cell r="R253">
            <v>1</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row>
        <row r="254">
          <cell r="A254">
            <v>3313</v>
          </cell>
          <cell r="B254" t="str">
            <v>Ñ51-34C</v>
          </cell>
          <cell r="C254" t="str">
            <v>Ñôõ thaúng</v>
          </cell>
          <cell r="D254" t="str">
            <v>4T34 - 34B</v>
          </cell>
          <cell r="E254">
            <v>2450.4499999999998</v>
          </cell>
          <cell r="F254" t="str">
            <v>1T-5</v>
          </cell>
          <cell r="G254">
            <v>27.997741801881798</v>
          </cell>
          <cell r="H254">
            <v>30</v>
          </cell>
          <cell r="K254">
            <v>0</v>
          </cell>
          <cell r="L254">
            <v>0</v>
          </cell>
          <cell r="M254">
            <v>0</v>
          </cell>
          <cell r="N254">
            <v>0</v>
          </cell>
          <cell r="O254">
            <v>0</v>
          </cell>
          <cell r="P254">
            <v>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row>
        <row r="255">
          <cell r="A255">
            <v>3314</v>
          </cell>
          <cell r="B255" t="str">
            <v>Ñ51-28B</v>
          </cell>
          <cell r="C255" t="str">
            <v>Ñôõ thaúng</v>
          </cell>
          <cell r="D255" t="str">
            <v>4T34 - 30A</v>
          </cell>
          <cell r="E255">
            <v>4429.6499999999996</v>
          </cell>
          <cell r="F255" t="str">
            <v>1T-9</v>
          </cell>
          <cell r="G255">
            <v>28.2612506727355</v>
          </cell>
          <cell r="H255">
            <v>30</v>
          </cell>
          <cell r="K255">
            <v>0</v>
          </cell>
          <cell r="L255">
            <v>0</v>
          </cell>
          <cell r="M255">
            <v>0</v>
          </cell>
          <cell r="N255">
            <v>0</v>
          </cell>
          <cell r="O255">
            <v>0</v>
          </cell>
          <cell r="P255">
            <v>0</v>
          </cell>
          <cell r="Q255">
            <v>0</v>
          </cell>
          <cell r="R255">
            <v>0</v>
          </cell>
          <cell r="S255">
            <v>0</v>
          </cell>
          <cell r="T255">
            <v>1</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row>
        <row r="256">
          <cell r="A256">
            <v>3315</v>
          </cell>
          <cell r="B256" t="str">
            <v>Ñ51-28B</v>
          </cell>
          <cell r="C256" t="str">
            <v>Ñôõ thaúng</v>
          </cell>
          <cell r="D256" t="str">
            <v>4T34 - 30A</v>
          </cell>
          <cell r="E256">
            <v>3015.9</v>
          </cell>
          <cell r="F256" t="str">
            <v>1T-7</v>
          </cell>
          <cell r="G256">
            <v>25.178173168776418</v>
          </cell>
          <cell r="H256">
            <v>30</v>
          </cell>
          <cell r="K256">
            <v>0</v>
          </cell>
          <cell r="L256">
            <v>0</v>
          </cell>
          <cell r="M256">
            <v>0</v>
          </cell>
          <cell r="N256">
            <v>0</v>
          </cell>
          <cell r="O256">
            <v>0</v>
          </cell>
          <cell r="P256">
            <v>0</v>
          </cell>
          <cell r="Q256">
            <v>0</v>
          </cell>
          <cell r="R256">
            <v>1</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row>
        <row r="257">
          <cell r="A257">
            <v>3316</v>
          </cell>
          <cell r="B257" t="str">
            <v>Ñ42</v>
          </cell>
          <cell r="C257" t="str">
            <v>Ñôõ thaúng</v>
          </cell>
          <cell r="D257" t="str">
            <v>4T34 - 34B</v>
          </cell>
          <cell r="F257" t="str">
            <v>1T-10</v>
          </cell>
          <cell r="I257" t="str">
            <v>Ñaù loä thieân</v>
          </cell>
          <cell r="K257">
            <v>0</v>
          </cell>
          <cell r="L257">
            <v>0</v>
          </cell>
          <cell r="M257">
            <v>0</v>
          </cell>
          <cell r="N257">
            <v>0</v>
          </cell>
          <cell r="O257">
            <v>0</v>
          </cell>
          <cell r="P257">
            <v>0</v>
          </cell>
          <cell r="Q257">
            <v>0</v>
          </cell>
          <cell r="R257">
            <v>0</v>
          </cell>
          <cell r="S257">
            <v>0</v>
          </cell>
          <cell r="T257">
            <v>0</v>
          </cell>
          <cell r="U257">
            <v>1</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3317</v>
          </cell>
          <cell r="B258" t="str">
            <v>Ñ51-38B</v>
          </cell>
          <cell r="C258" t="str">
            <v>Ñôõ thaúng</v>
          </cell>
          <cell r="D258" t="str">
            <v>4T34 - 38C</v>
          </cell>
          <cell r="E258">
            <v>471.25</v>
          </cell>
          <cell r="F258" t="str">
            <v>1TC-1</v>
          </cell>
          <cell r="G258">
            <v>13.982180267858393</v>
          </cell>
          <cell r="H258">
            <v>15</v>
          </cell>
          <cell r="K258">
            <v>0</v>
          </cell>
          <cell r="L258">
            <v>0</v>
          </cell>
          <cell r="M258">
            <v>0</v>
          </cell>
          <cell r="N258">
            <v>0</v>
          </cell>
          <cell r="O258">
            <v>0</v>
          </cell>
          <cell r="P258">
            <v>0</v>
          </cell>
          <cell r="Q258">
            <v>0</v>
          </cell>
          <cell r="R258">
            <v>0</v>
          </cell>
          <cell r="S258">
            <v>0</v>
          </cell>
          <cell r="T258">
            <v>0</v>
          </cell>
          <cell r="U258">
            <v>0</v>
          </cell>
          <cell r="V258">
            <v>0</v>
          </cell>
          <cell r="W258">
            <v>1</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row>
        <row r="259">
          <cell r="A259">
            <v>3318</v>
          </cell>
          <cell r="B259" t="str">
            <v>Ñ51-34B</v>
          </cell>
          <cell r="C259" t="str">
            <v>Ñôõ thaúng</v>
          </cell>
          <cell r="D259" t="str">
            <v>4T34 - 38B</v>
          </cell>
          <cell r="E259">
            <v>48.05</v>
          </cell>
          <cell r="F259" t="str">
            <v>1T-1</v>
          </cell>
          <cell r="G259">
            <v>1.5421795483965068</v>
          </cell>
          <cell r="H259">
            <v>10</v>
          </cell>
          <cell r="K259">
            <v>0</v>
          </cell>
          <cell r="L259">
            <v>1</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row>
        <row r="260">
          <cell r="A260">
            <v>3319</v>
          </cell>
          <cell r="B260" t="str">
            <v>Ñ51-38B</v>
          </cell>
          <cell r="C260" t="str">
            <v>Ñôõ thaúng</v>
          </cell>
          <cell r="D260" t="str">
            <v>4T34 - 38C</v>
          </cell>
          <cell r="E260">
            <v>603.20000000000005</v>
          </cell>
          <cell r="F260" t="str">
            <v>1TC-1</v>
          </cell>
          <cell r="G260">
            <v>17.808882235903845</v>
          </cell>
          <cell r="H260">
            <v>20</v>
          </cell>
          <cell r="K260">
            <v>0</v>
          </cell>
          <cell r="L260">
            <v>0</v>
          </cell>
          <cell r="M260">
            <v>0</v>
          </cell>
          <cell r="N260">
            <v>0</v>
          </cell>
          <cell r="O260">
            <v>0</v>
          </cell>
          <cell r="P260">
            <v>0</v>
          </cell>
          <cell r="Q260">
            <v>0</v>
          </cell>
          <cell r="R260">
            <v>0</v>
          </cell>
          <cell r="S260">
            <v>0</v>
          </cell>
          <cell r="T260">
            <v>0</v>
          </cell>
          <cell r="U260">
            <v>0</v>
          </cell>
          <cell r="V260">
            <v>0</v>
          </cell>
          <cell r="W260">
            <v>1</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row>
        <row r="261">
          <cell r="A261">
            <v>3320</v>
          </cell>
          <cell r="B261" t="str">
            <v>Ñ51-38B</v>
          </cell>
          <cell r="C261" t="str">
            <v>Ñôõ thaúng</v>
          </cell>
          <cell r="D261" t="str">
            <v>4T34 - 34C</v>
          </cell>
          <cell r="E261">
            <v>108.4</v>
          </cell>
          <cell r="F261" t="str">
            <v>1T-1</v>
          </cell>
          <cell r="G261">
            <v>3.3927950064723156</v>
          </cell>
          <cell r="H261">
            <v>15</v>
          </cell>
          <cell r="K261">
            <v>0</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row>
        <row r="262">
          <cell r="A262">
            <v>3321</v>
          </cell>
          <cell r="B262" t="str">
            <v>Ñ51-38B</v>
          </cell>
          <cell r="C262" t="str">
            <v>Ñôõ thaúng</v>
          </cell>
          <cell r="D262" t="str">
            <v>4T38 - 38C</v>
          </cell>
          <cell r="E262">
            <v>155.5</v>
          </cell>
          <cell r="F262" t="str">
            <v>1T-1</v>
          </cell>
          <cell r="G262">
            <v>4.9349745548688215</v>
          </cell>
          <cell r="H262">
            <v>15</v>
          </cell>
          <cell r="K262">
            <v>0</v>
          </cell>
          <cell r="L262">
            <v>1</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row>
        <row r="263">
          <cell r="A263">
            <v>3322</v>
          </cell>
          <cell r="B263" t="str">
            <v>Ñ51-42B</v>
          </cell>
          <cell r="C263" t="str">
            <v>Ñôõ thaúng</v>
          </cell>
          <cell r="D263" t="str">
            <v>4T38 - 34D</v>
          </cell>
          <cell r="E263">
            <v>452.4</v>
          </cell>
          <cell r="F263" t="str">
            <v>1TC-1</v>
          </cell>
          <cell r="G263">
            <v>13.39345688815909</v>
          </cell>
          <cell r="H263">
            <v>15</v>
          </cell>
          <cell r="K263">
            <v>0</v>
          </cell>
          <cell r="L263">
            <v>0</v>
          </cell>
          <cell r="M263">
            <v>0</v>
          </cell>
          <cell r="N263">
            <v>0</v>
          </cell>
          <cell r="O263">
            <v>0</v>
          </cell>
          <cell r="P263">
            <v>0</v>
          </cell>
          <cell r="Q263">
            <v>0</v>
          </cell>
          <cell r="R263">
            <v>0</v>
          </cell>
          <cell r="S263">
            <v>0</v>
          </cell>
          <cell r="T263">
            <v>0</v>
          </cell>
          <cell r="U263">
            <v>0</v>
          </cell>
          <cell r="V263">
            <v>0</v>
          </cell>
          <cell r="W263">
            <v>1</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row>
        <row r="264">
          <cell r="A264">
            <v>3323</v>
          </cell>
          <cell r="B264" t="str">
            <v>Ñ51-38B</v>
          </cell>
          <cell r="C264" t="str">
            <v>Ñôõ thaúng</v>
          </cell>
          <cell r="D264" t="str">
            <v>4T38 - 36C</v>
          </cell>
          <cell r="E264">
            <v>339.3</v>
          </cell>
          <cell r="F264" t="str">
            <v>1T-1</v>
          </cell>
          <cell r="G264">
            <v>10.486820929096247</v>
          </cell>
          <cell r="H264">
            <v>15</v>
          </cell>
          <cell r="K264">
            <v>0</v>
          </cell>
          <cell r="L264">
            <v>1</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row r="265">
          <cell r="A265">
            <v>3401</v>
          </cell>
          <cell r="B265" t="str">
            <v>N513-30B</v>
          </cell>
          <cell r="C265" t="str">
            <v>Neùo goùc</v>
          </cell>
          <cell r="D265" t="str">
            <v>3x4T38 - 38B</v>
          </cell>
          <cell r="E265">
            <v>1338.35</v>
          </cell>
          <cell r="F265" t="str">
            <v>3T-2</v>
          </cell>
          <cell r="G265">
            <v>24.304493349974294</v>
          </cell>
          <cell r="H265">
            <v>30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1</v>
          </cell>
          <cell r="AF265">
            <v>0</v>
          </cell>
          <cell r="AG265">
            <v>0</v>
          </cell>
          <cell r="AH265">
            <v>0</v>
          </cell>
          <cell r="AI265">
            <v>0</v>
          </cell>
          <cell r="AJ265">
            <v>0</v>
          </cell>
          <cell r="AK265">
            <v>0</v>
          </cell>
          <cell r="AL265">
            <v>0</v>
          </cell>
          <cell r="AM265">
            <v>0</v>
          </cell>
          <cell r="AN265">
            <v>0</v>
          </cell>
        </row>
        <row r="266">
          <cell r="A266">
            <v>3402</v>
          </cell>
          <cell r="B266" t="str">
            <v>Ñ51-38C</v>
          </cell>
          <cell r="C266" t="str">
            <v>Ñôõ thaúng</v>
          </cell>
          <cell r="D266" t="str">
            <v>4T34 - 32C</v>
          </cell>
          <cell r="E266">
            <v>904.8</v>
          </cell>
          <cell r="F266" t="str">
            <v>1T-3</v>
          </cell>
          <cell r="G266">
            <v>17.445906141235483</v>
          </cell>
          <cell r="H266">
            <v>20</v>
          </cell>
          <cell r="K266">
            <v>0</v>
          </cell>
          <cell r="L266">
            <v>0</v>
          </cell>
          <cell r="M266">
            <v>0</v>
          </cell>
          <cell r="N266">
            <v>1</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row>
        <row r="267">
          <cell r="A267">
            <v>3403</v>
          </cell>
          <cell r="B267" t="str">
            <v>Ñ51-38C</v>
          </cell>
          <cell r="C267" t="str">
            <v>Ñôõ thaúng</v>
          </cell>
          <cell r="D267" t="str">
            <v>4T38 - 40C</v>
          </cell>
          <cell r="E267">
            <v>810.55</v>
          </cell>
          <cell r="F267" t="str">
            <v>1T-3</v>
          </cell>
          <cell r="G267">
            <v>15.710954149289412</v>
          </cell>
          <cell r="H267">
            <v>20</v>
          </cell>
          <cell r="K267">
            <v>0</v>
          </cell>
          <cell r="L267">
            <v>0</v>
          </cell>
          <cell r="M267">
            <v>0</v>
          </cell>
          <cell r="N267">
            <v>1</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row>
        <row r="268">
          <cell r="A268">
            <v>3404</v>
          </cell>
          <cell r="B268" t="str">
            <v>Ñ51-38C</v>
          </cell>
          <cell r="C268" t="str">
            <v>Ñôõ thaúng</v>
          </cell>
          <cell r="D268" t="str">
            <v>4T38 - 38C</v>
          </cell>
          <cell r="E268">
            <v>122.5</v>
          </cell>
          <cell r="F268" t="str">
            <v>1T-1</v>
          </cell>
          <cell r="G268">
            <v>3.8554488709912675</v>
          </cell>
          <cell r="H268">
            <v>15</v>
          </cell>
          <cell r="K268">
            <v>0</v>
          </cell>
          <cell r="L268">
            <v>1</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row>
        <row r="269">
          <cell r="A269">
            <v>3405</v>
          </cell>
          <cell r="B269" t="str">
            <v>Ñ51-42C</v>
          </cell>
          <cell r="C269" t="str">
            <v>Ñôõ thaúng</v>
          </cell>
          <cell r="D269" t="str">
            <v>4T34 - 36D</v>
          </cell>
          <cell r="E269">
            <v>452.4</v>
          </cell>
          <cell r="F269" t="str">
            <v>1TC-1</v>
          </cell>
          <cell r="G269">
            <v>13.39345688815909</v>
          </cell>
          <cell r="H269">
            <v>15</v>
          </cell>
          <cell r="K269">
            <v>0</v>
          </cell>
          <cell r="L269">
            <v>0</v>
          </cell>
          <cell r="M269">
            <v>0</v>
          </cell>
          <cell r="N269">
            <v>0</v>
          </cell>
          <cell r="O269">
            <v>0</v>
          </cell>
          <cell r="P269">
            <v>0</v>
          </cell>
          <cell r="Q269">
            <v>0</v>
          </cell>
          <cell r="R269">
            <v>0</v>
          </cell>
          <cell r="S269">
            <v>0</v>
          </cell>
          <cell r="T269">
            <v>0</v>
          </cell>
          <cell r="U269">
            <v>0</v>
          </cell>
          <cell r="V269">
            <v>0</v>
          </cell>
          <cell r="W269">
            <v>1</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A270">
            <v>3406</v>
          </cell>
          <cell r="B270" t="str">
            <v>Ñ51-38C</v>
          </cell>
          <cell r="C270" t="str">
            <v>Ñôõ thaúng</v>
          </cell>
          <cell r="D270" t="str">
            <v>4T38 - 40C</v>
          </cell>
          <cell r="E270">
            <v>772.85</v>
          </cell>
          <cell r="F270" t="str">
            <v>1TC-2</v>
          </cell>
          <cell r="G270">
            <v>19.846246778360786</v>
          </cell>
          <cell r="H270">
            <v>20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1</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A271">
            <v>3407</v>
          </cell>
          <cell r="B271" t="str">
            <v>Ñ51-42C</v>
          </cell>
          <cell r="C271" t="str">
            <v>Ñôõ thaúng</v>
          </cell>
          <cell r="D271" t="str">
            <v>4T34 - 36D</v>
          </cell>
          <cell r="E271">
            <v>146.1</v>
          </cell>
          <cell r="F271" t="str">
            <v>1T-1</v>
          </cell>
          <cell r="G271">
            <v>4.6265386451895205</v>
          </cell>
          <cell r="H271">
            <v>15</v>
          </cell>
          <cell r="K271">
            <v>0</v>
          </cell>
          <cell r="L271">
            <v>1</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A272">
            <v>3408</v>
          </cell>
          <cell r="B272" t="str">
            <v>Ñ51-38C</v>
          </cell>
          <cell r="C272" t="str">
            <v>Ñôõ thaúng</v>
          </cell>
          <cell r="D272" t="str">
            <v>4T34 - 36C</v>
          </cell>
          <cell r="E272">
            <v>188.5</v>
          </cell>
          <cell r="F272" t="str">
            <v>1T-1</v>
          </cell>
          <cell r="G272">
            <v>5.8602822839067263</v>
          </cell>
          <cell r="H272">
            <v>15</v>
          </cell>
          <cell r="K272">
            <v>0</v>
          </cell>
          <cell r="L272">
            <v>1</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A273">
            <v>3409</v>
          </cell>
          <cell r="B273" t="str">
            <v>Ñ51-42C</v>
          </cell>
          <cell r="C273" t="str">
            <v>Ñôõ thaúng</v>
          </cell>
          <cell r="D273" t="str">
            <v>4T34 - 38D</v>
          </cell>
          <cell r="E273">
            <v>89.5</v>
          </cell>
          <cell r="F273" t="str">
            <v>1T-1</v>
          </cell>
          <cell r="G273">
            <v>2.7759231871137131</v>
          </cell>
          <cell r="H273">
            <v>10</v>
          </cell>
          <cell r="K273">
            <v>0</v>
          </cell>
          <cell r="L273">
            <v>1</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4">
          <cell r="A274">
            <v>3410</v>
          </cell>
          <cell r="B274" t="str">
            <v>Ñ51-38C</v>
          </cell>
          <cell r="C274" t="str">
            <v>Ñôõ thaúng</v>
          </cell>
          <cell r="D274" t="str">
            <v>4T34 - 38C</v>
          </cell>
          <cell r="E274">
            <v>188.5</v>
          </cell>
          <cell r="F274" t="str">
            <v>1TC-1</v>
          </cell>
          <cell r="G274">
            <v>5.5928721071433563</v>
          </cell>
          <cell r="H274">
            <v>15</v>
          </cell>
          <cell r="K274">
            <v>0</v>
          </cell>
          <cell r="L274">
            <v>0</v>
          </cell>
          <cell r="M274">
            <v>0</v>
          </cell>
          <cell r="N274">
            <v>0</v>
          </cell>
          <cell r="O274">
            <v>0</v>
          </cell>
          <cell r="P274">
            <v>0</v>
          </cell>
          <cell r="Q274">
            <v>0</v>
          </cell>
          <cell r="R274">
            <v>0</v>
          </cell>
          <cell r="S274">
            <v>0</v>
          </cell>
          <cell r="T274">
            <v>0</v>
          </cell>
          <cell r="U274">
            <v>0</v>
          </cell>
          <cell r="V274">
            <v>0</v>
          </cell>
          <cell r="W274">
            <v>1</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row>
        <row r="275">
          <cell r="A275">
            <v>3411</v>
          </cell>
          <cell r="B275" t="str">
            <v>Ñ51-42C</v>
          </cell>
          <cell r="C275" t="str">
            <v>Ñôõ thaúng</v>
          </cell>
          <cell r="D275" t="str">
            <v>4T34 - 36D</v>
          </cell>
          <cell r="E275">
            <v>292.14999999999998</v>
          </cell>
          <cell r="F275" t="str">
            <v>1TC-1</v>
          </cell>
          <cell r="G275">
            <v>8.6836698505646837</v>
          </cell>
          <cell r="H275">
            <v>15</v>
          </cell>
          <cell r="K275">
            <v>0</v>
          </cell>
          <cell r="L275">
            <v>0</v>
          </cell>
          <cell r="M275">
            <v>0</v>
          </cell>
          <cell r="N275">
            <v>0</v>
          </cell>
          <cell r="O275">
            <v>0</v>
          </cell>
          <cell r="P275">
            <v>0</v>
          </cell>
          <cell r="Q275">
            <v>0</v>
          </cell>
          <cell r="R275">
            <v>0</v>
          </cell>
          <cell r="S275">
            <v>0</v>
          </cell>
          <cell r="T275">
            <v>0</v>
          </cell>
          <cell r="U275">
            <v>0</v>
          </cell>
          <cell r="V275">
            <v>0</v>
          </cell>
          <cell r="W275">
            <v>1</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6">
          <cell r="A276">
            <v>3412</v>
          </cell>
          <cell r="B276" t="str">
            <v>Ñ51-38C</v>
          </cell>
          <cell r="C276" t="str">
            <v>Ñôõ thaúng</v>
          </cell>
          <cell r="D276" t="str">
            <v>4T34 - 36C</v>
          </cell>
          <cell r="E276">
            <v>593.75</v>
          </cell>
          <cell r="F276" t="str">
            <v>1T-2</v>
          </cell>
          <cell r="G276">
            <v>16.265947145918354</v>
          </cell>
          <cell r="H276">
            <v>20</v>
          </cell>
          <cell r="K276">
            <v>0</v>
          </cell>
          <cell r="L276">
            <v>0</v>
          </cell>
          <cell r="M276">
            <v>1</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row>
        <row r="277">
          <cell r="A277">
            <v>3413</v>
          </cell>
          <cell r="B277" t="str">
            <v>Ñ51-42C</v>
          </cell>
          <cell r="C277" t="str">
            <v>Ñôõ thaúng</v>
          </cell>
          <cell r="D277" t="str">
            <v>4T38 - 38D</v>
          </cell>
          <cell r="E277">
            <v>1771.9</v>
          </cell>
          <cell r="F277" t="str">
            <v>1T-4</v>
          </cell>
          <cell r="G277">
            <v>25.689422210187416</v>
          </cell>
          <cell r="H277">
            <v>30</v>
          </cell>
          <cell r="K277">
            <v>0</v>
          </cell>
          <cell r="L277">
            <v>0</v>
          </cell>
          <cell r="M277">
            <v>0</v>
          </cell>
          <cell r="N277">
            <v>0</v>
          </cell>
          <cell r="O277">
            <v>1</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row>
        <row r="278">
          <cell r="A278">
            <v>3414</v>
          </cell>
          <cell r="B278" t="str">
            <v>Ñ51-38C</v>
          </cell>
          <cell r="C278" t="str">
            <v>Ñôõ thaúng</v>
          </cell>
          <cell r="D278" t="str">
            <v>4T34 - 38C</v>
          </cell>
          <cell r="E278">
            <v>1112.1500000000001</v>
          </cell>
          <cell r="F278" t="str">
            <v>1T-3</v>
          </cell>
          <cell r="G278">
            <v>21.494127455776315</v>
          </cell>
          <cell r="H278">
            <v>30</v>
          </cell>
          <cell r="K278">
            <v>0</v>
          </cell>
          <cell r="L278">
            <v>0</v>
          </cell>
          <cell r="M278">
            <v>0</v>
          </cell>
          <cell r="N278">
            <v>1</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row>
        <row r="279">
          <cell r="A279">
            <v>3415</v>
          </cell>
          <cell r="B279" t="str">
            <v>Ñ51-42C</v>
          </cell>
          <cell r="C279" t="str">
            <v>Ñôõ thaúng</v>
          </cell>
          <cell r="D279" t="str">
            <v>4T38 - 36D</v>
          </cell>
          <cell r="E279">
            <v>1036.75</v>
          </cell>
          <cell r="F279" t="str">
            <v>1T-3</v>
          </cell>
          <cell r="G279">
            <v>20.048334129154586</v>
          </cell>
          <cell r="H279">
            <v>30</v>
          </cell>
          <cell r="K279">
            <v>0</v>
          </cell>
          <cell r="L279">
            <v>0</v>
          </cell>
          <cell r="M279">
            <v>0</v>
          </cell>
          <cell r="N279">
            <v>1</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row>
        <row r="280">
          <cell r="A280">
            <v>3416</v>
          </cell>
          <cell r="B280" t="str">
            <v>Ñ51-38C</v>
          </cell>
          <cell r="C280" t="str">
            <v>Ñôõ thaúng</v>
          </cell>
          <cell r="D280" t="str">
            <v>4T34 - 34C</v>
          </cell>
          <cell r="E280">
            <v>216.75</v>
          </cell>
          <cell r="F280" t="str">
            <v>1TC-1</v>
          </cell>
          <cell r="G280">
            <v>6.4759571766923072</v>
          </cell>
          <cell r="H280">
            <v>15</v>
          </cell>
          <cell r="K280">
            <v>0</v>
          </cell>
          <cell r="L280">
            <v>0</v>
          </cell>
          <cell r="M280">
            <v>0</v>
          </cell>
          <cell r="N280">
            <v>0</v>
          </cell>
          <cell r="O280">
            <v>0</v>
          </cell>
          <cell r="P280">
            <v>0</v>
          </cell>
          <cell r="Q280">
            <v>0</v>
          </cell>
          <cell r="R280">
            <v>0</v>
          </cell>
          <cell r="S280">
            <v>0</v>
          </cell>
          <cell r="T280">
            <v>0</v>
          </cell>
          <cell r="U280">
            <v>0</v>
          </cell>
          <cell r="V280">
            <v>0</v>
          </cell>
          <cell r="W280">
            <v>1</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row>
        <row r="281">
          <cell r="A281">
            <v>3417</v>
          </cell>
          <cell r="B281" t="str">
            <v>Ñ51-38C</v>
          </cell>
          <cell r="C281" t="str">
            <v>Ñôõ thaúng</v>
          </cell>
          <cell r="D281" t="str">
            <v>4T34 - 36C</v>
          </cell>
          <cell r="E281">
            <v>1149.8499999999999</v>
          </cell>
          <cell r="F281" t="str">
            <v>1T-3</v>
          </cell>
          <cell r="G281">
            <v>22.168831008199785</v>
          </cell>
          <cell r="H281">
            <v>30</v>
          </cell>
          <cell r="K281">
            <v>0</v>
          </cell>
          <cell r="L281">
            <v>0</v>
          </cell>
          <cell r="M281">
            <v>0</v>
          </cell>
          <cell r="N281">
            <v>1</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row>
        <row r="282">
          <cell r="A282">
            <v>3418</v>
          </cell>
          <cell r="B282" t="str">
            <v>Ñ51-38C</v>
          </cell>
          <cell r="C282" t="str">
            <v>Ñôõ thaúng</v>
          </cell>
          <cell r="D282" t="str">
            <v>4T38 - 36C</v>
          </cell>
          <cell r="E282">
            <v>1225.25</v>
          </cell>
          <cell r="F282" t="str">
            <v>1T-3</v>
          </cell>
          <cell r="G282">
            <v>23.711010556596293</v>
          </cell>
          <cell r="H282">
            <v>30</v>
          </cell>
          <cell r="K282">
            <v>0</v>
          </cell>
          <cell r="L282">
            <v>0</v>
          </cell>
          <cell r="M282">
            <v>0</v>
          </cell>
          <cell r="N282">
            <v>1</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row>
        <row r="283">
          <cell r="A283">
            <v>3501</v>
          </cell>
          <cell r="B283" t="str">
            <v>N513-34C</v>
          </cell>
          <cell r="C283" t="str">
            <v>Neùo goùc</v>
          </cell>
          <cell r="D283" t="str">
            <v>3x4T40 - 44C</v>
          </cell>
          <cell r="E283">
            <v>1931.52</v>
          </cell>
          <cell r="F283" t="str">
            <v>3T-4</v>
          </cell>
          <cell r="G283">
            <v>22.457291678392089</v>
          </cell>
          <cell r="H283">
            <v>30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1</v>
          </cell>
          <cell r="AH283">
            <v>0</v>
          </cell>
          <cell r="AI283">
            <v>0</v>
          </cell>
          <cell r="AJ283">
            <v>0</v>
          </cell>
          <cell r="AK283">
            <v>0</v>
          </cell>
          <cell r="AL283">
            <v>0</v>
          </cell>
          <cell r="AM283">
            <v>0</v>
          </cell>
          <cell r="AN283">
            <v>0</v>
          </cell>
        </row>
        <row r="284">
          <cell r="A284">
            <v>3502</v>
          </cell>
          <cell r="B284" t="str">
            <v>Ñ51-42C</v>
          </cell>
          <cell r="C284" t="str">
            <v>Ñôõ thaúng</v>
          </cell>
          <cell r="D284" t="str">
            <v>4T38 - 38D</v>
          </cell>
          <cell r="E284">
            <v>414.48</v>
          </cell>
          <cell r="F284" t="str">
            <v>1TC-1</v>
          </cell>
          <cell r="G284">
            <v>12.216010128760491</v>
          </cell>
          <cell r="H284">
            <v>15</v>
          </cell>
          <cell r="K284">
            <v>0</v>
          </cell>
          <cell r="L284">
            <v>0</v>
          </cell>
          <cell r="M284">
            <v>0</v>
          </cell>
          <cell r="N284">
            <v>0</v>
          </cell>
          <cell r="O284">
            <v>0</v>
          </cell>
          <cell r="P284">
            <v>0</v>
          </cell>
          <cell r="Q284">
            <v>0</v>
          </cell>
          <cell r="R284">
            <v>0</v>
          </cell>
          <cell r="S284">
            <v>0</v>
          </cell>
          <cell r="T284">
            <v>0</v>
          </cell>
          <cell r="U284">
            <v>0</v>
          </cell>
          <cell r="V284">
            <v>0</v>
          </cell>
          <cell r="W284">
            <v>1</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row>
        <row r="285">
          <cell r="A285">
            <v>3503</v>
          </cell>
          <cell r="B285" t="str">
            <v>Ñ51-38C</v>
          </cell>
          <cell r="C285" t="str">
            <v>Ñôõ thaúng</v>
          </cell>
          <cell r="D285" t="str">
            <v>4T38 - 36C</v>
          </cell>
          <cell r="F285" t="str">
            <v>1T-10</v>
          </cell>
          <cell r="I285" t="str">
            <v>Ngaäp nöôùc</v>
          </cell>
          <cell r="K285">
            <v>0</v>
          </cell>
          <cell r="L285">
            <v>0</v>
          </cell>
          <cell r="M285">
            <v>0</v>
          </cell>
          <cell r="N285">
            <v>0</v>
          </cell>
          <cell r="O285">
            <v>0</v>
          </cell>
          <cell r="P285">
            <v>0</v>
          </cell>
          <cell r="Q285">
            <v>0</v>
          </cell>
          <cell r="R285">
            <v>0</v>
          </cell>
          <cell r="S285">
            <v>0</v>
          </cell>
          <cell r="T285">
            <v>0</v>
          </cell>
          <cell r="U285">
            <v>1</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row>
        <row r="286">
          <cell r="A286">
            <v>3504</v>
          </cell>
          <cell r="B286" t="str">
            <v>Ñ51-42C</v>
          </cell>
          <cell r="C286" t="str">
            <v>Ñôõ thaúng</v>
          </cell>
          <cell r="D286" t="str">
            <v>4T38 - 38D</v>
          </cell>
          <cell r="E286">
            <v>828.96</v>
          </cell>
          <cell r="F286" t="str">
            <v>1T-3</v>
          </cell>
          <cell r="G286">
            <v>16.000112814613761</v>
          </cell>
          <cell r="H286">
            <v>20</v>
          </cell>
          <cell r="K286">
            <v>0</v>
          </cell>
          <cell r="L286">
            <v>0</v>
          </cell>
          <cell r="M286">
            <v>0</v>
          </cell>
          <cell r="N286">
            <v>1</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row>
        <row r="287">
          <cell r="A287">
            <v>3505</v>
          </cell>
          <cell r="B287" t="str">
            <v>Ñ51-42C</v>
          </cell>
          <cell r="C287" t="str">
            <v>Ñôõ thaúng</v>
          </cell>
          <cell r="D287" t="str">
            <v>4T38 - 38D</v>
          </cell>
          <cell r="E287">
            <v>12.244999999999999</v>
          </cell>
          <cell r="F287" t="str">
            <v>1T-1</v>
          </cell>
          <cell r="G287">
            <v>0.46265386451895196</v>
          </cell>
          <cell r="H287">
            <v>10</v>
          </cell>
          <cell r="K287">
            <v>0</v>
          </cell>
          <cell r="L287">
            <v>1</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row>
        <row r="288">
          <cell r="A288">
            <v>3506</v>
          </cell>
          <cell r="B288" t="str">
            <v>Ñ51-42C</v>
          </cell>
          <cell r="C288" t="str">
            <v>Ñôõ thaúng</v>
          </cell>
          <cell r="D288" t="str">
            <v>4T38 - 38D</v>
          </cell>
          <cell r="E288">
            <v>452.16</v>
          </cell>
          <cell r="F288" t="str">
            <v>1TC-1</v>
          </cell>
          <cell r="G288">
            <v>13.39345688815909</v>
          </cell>
          <cell r="H288">
            <v>15</v>
          </cell>
          <cell r="K288">
            <v>0</v>
          </cell>
          <cell r="L288">
            <v>0</v>
          </cell>
          <cell r="M288">
            <v>0</v>
          </cell>
          <cell r="N288">
            <v>0</v>
          </cell>
          <cell r="O288">
            <v>0</v>
          </cell>
          <cell r="P288">
            <v>0</v>
          </cell>
          <cell r="Q288">
            <v>0</v>
          </cell>
          <cell r="R288">
            <v>0</v>
          </cell>
          <cell r="S288">
            <v>0</v>
          </cell>
          <cell r="T288">
            <v>0</v>
          </cell>
          <cell r="U288">
            <v>0</v>
          </cell>
          <cell r="V288">
            <v>0</v>
          </cell>
          <cell r="W288">
            <v>1</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row>
        <row r="289">
          <cell r="A289">
            <v>3507</v>
          </cell>
          <cell r="B289" t="str">
            <v>Ñ51-42D</v>
          </cell>
          <cell r="C289" t="str">
            <v>Ñôõ thaúng</v>
          </cell>
          <cell r="D289" t="str">
            <v>4T38 - 38D</v>
          </cell>
          <cell r="E289">
            <v>301.44</v>
          </cell>
          <cell r="F289" t="str">
            <v>1T-1</v>
          </cell>
          <cell r="G289">
            <v>9.4072952452186929</v>
          </cell>
          <cell r="H289">
            <v>15</v>
          </cell>
          <cell r="K289">
            <v>0</v>
          </cell>
          <cell r="L289">
            <v>1</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row>
        <row r="290">
          <cell r="A290">
            <v>3508</v>
          </cell>
          <cell r="B290" t="str">
            <v>Ñ51-42D</v>
          </cell>
          <cell r="C290" t="str">
            <v>Ñôõ thaúng</v>
          </cell>
          <cell r="D290" t="str">
            <v>4T38 - 38D</v>
          </cell>
          <cell r="E290">
            <v>998.52</v>
          </cell>
          <cell r="F290" t="str">
            <v>1T-3</v>
          </cell>
          <cell r="G290">
            <v>19.277244354956338</v>
          </cell>
          <cell r="H290">
            <v>20</v>
          </cell>
          <cell r="K290">
            <v>0</v>
          </cell>
          <cell r="L290">
            <v>0</v>
          </cell>
          <cell r="M290">
            <v>0</v>
          </cell>
          <cell r="N290">
            <v>1</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row>
        <row r="291">
          <cell r="A291">
            <v>3509</v>
          </cell>
          <cell r="B291" t="str">
            <v>Ñ51-38D</v>
          </cell>
          <cell r="C291" t="str">
            <v>Ñôõ thaúng</v>
          </cell>
          <cell r="D291" t="str">
            <v>4T38 - 34C</v>
          </cell>
          <cell r="E291">
            <v>442.74</v>
          </cell>
          <cell r="F291" t="str">
            <v>1TC-1</v>
          </cell>
          <cell r="G291">
            <v>13.099095198309442</v>
          </cell>
          <cell r="H291">
            <v>15</v>
          </cell>
          <cell r="K291">
            <v>0</v>
          </cell>
          <cell r="L291">
            <v>0</v>
          </cell>
          <cell r="M291">
            <v>0</v>
          </cell>
          <cell r="N291">
            <v>0</v>
          </cell>
          <cell r="O291">
            <v>0</v>
          </cell>
          <cell r="P291">
            <v>0</v>
          </cell>
          <cell r="Q291">
            <v>0</v>
          </cell>
          <cell r="R291">
            <v>0</v>
          </cell>
          <cell r="S291">
            <v>0</v>
          </cell>
          <cell r="T291">
            <v>0</v>
          </cell>
          <cell r="U291">
            <v>0</v>
          </cell>
          <cell r="V291">
            <v>0</v>
          </cell>
          <cell r="W291">
            <v>1</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row>
        <row r="292">
          <cell r="A292">
            <v>3510</v>
          </cell>
          <cell r="B292" t="str">
            <v>Ñ51-42D</v>
          </cell>
          <cell r="C292" t="str">
            <v>Ñôõ thaúng</v>
          </cell>
          <cell r="D292" t="str">
            <v>4T38 - 38D</v>
          </cell>
          <cell r="E292">
            <v>442.74</v>
          </cell>
          <cell r="F292" t="str">
            <v>1TC-1</v>
          </cell>
          <cell r="G292">
            <v>13.099095198309442</v>
          </cell>
          <cell r="H292">
            <v>15</v>
          </cell>
          <cell r="K292">
            <v>0</v>
          </cell>
          <cell r="L292">
            <v>0</v>
          </cell>
          <cell r="M292">
            <v>0</v>
          </cell>
          <cell r="N292">
            <v>0</v>
          </cell>
          <cell r="O292">
            <v>0</v>
          </cell>
          <cell r="P292">
            <v>0</v>
          </cell>
          <cell r="Q292">
            <v>0</v>
          </cell>
          <cell r="R292">
            <v>0</v>
          </cell>
          <cell r="S292">
            <v>0</v>
          </cell>
          <cell r="T292">
            <v>0</v>
          </cell>
          <cell r="U292">
            <v>0</v>
          </cell>
          <cell r="V292">
            <v>0</v>
          </cell>
          <cell r="W292">
            <v>1</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row>
        <row r="293">
          <cell r="A293">
            <v>3511</v>
          </cell>
          <cell r="B293" t="str">
            <v>Ñ51-38C</v>
          </cell>
          <cell r="C293" t="str">
            <v>Ñôõ thaúng</v>
          </cell>
          <cell r="D293" t="str">
            <v>4T38 - 38C</v>
          </cell>
          <cell r="E293">
            <v>791.28</v>
          </cell>
          <cell r="F293" t="str">
            <v>1T-2</v>
          </cell>
          <cell r="G293">
            <v>21.733492405050573</v>
          </cell>
          <cell r="H293">
            <v>20</v>
          </cell>
          <cell r="K293">
            <v>1</v>
          </cell>
          <cell r="L293">
            <v>0</v>
          </cell>
          <cell r="M293">
            <v>1</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row>
        <row r="294">
          <cell r="A294">
            <v>3512</v>
          </cell>
          <cell r="B294" t="str">
            <v>Ñ51-42D</v>
          </cell>
          <cell r="C294" t="str">
            <v>Ñôõ thaúng</v>
          </cell>
          <cell r="D294" t="str">
            <v>4T38 - 38D</v>
          </cell>
          <cell r="E294">
            <v>452.16</v>
          </cell>
          <cell r="F294" t="str">
            <v>1TC-1</v>
          </cell>
          <cell r="G294">
            <v>13.39345688815909</v>
          </cell>
          <cell r="H294">
            <v>15</v>
          </cell>
          <cell r="K294">
            <v>0</v>
          </cell>
          <cell r="L294">
            <v>0</v>
          </cell>
          <cell r="M294">
            <v>0</v>
          </cell>
          <cell r="N294">
            <v>0</v>
          </cell>
          <cell r="O294">
            <v>0</v>
          </cell>
          <cell r="P294">
            <v>0</v>
          </cell>
          <cell r="Q294">
            <v>0</v>
          </cell>
          <cell r="R294">
            <v>0</v>
          </cell>
          <cell r="S294">
            <v>0</v>
          </cell>
          <cell r="T294">
            <v>0</v>
          </cell>
          <cell r="U294">
            <v>0</v>
          </cell>
          <cell r="V294">
            <v>0</v>
          </cell>
          <cell r="W294">
            <v>1</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row>
        <row r="295">
          <cell r="A295">
            <v>3513</v>
          </cell>
          <cell r="B295" t="str">
            <v>Ñ51-42D</v>
          </cell>
          <cell r="C295" t="str">
            <v>Ñôõ thaúng</v>
          </cell>
          <cell r="D295" t="str">
            <v>4T38 - 38D</v>
          </cell>
          <cell r="E295">
            <v>715.92</v>
          </cell>
          <cell r="F295" t="str">
            <v>1TC-2</v>
          </cell>
          <cell r="G295">
            <v>18.437803458606151</v>
          </cell>
          <cell r="H295">
            <v>20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1</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row>
        <row r="296">
          <cell r="A296">
            <v>3514</v>
          </cell>
          <cell r="B296" t="str">
            <v>Ñ51-42D</v>
          </cell>
          <cell r="C296" t="str">
            <v>Ñôõ thaúng</v>
          </cell>
          <cell r="D296" t="str">
            <v>4T38 - 38D</v>
          </cell>
          <cell r="E296">
            <v>1055.04</v>
          </cell>
          <cell r="F296" t="str">
            <v>1T-3</v>
          </cell>
          <cell r="G296">
            <v>20.433879016253712</v>
          </cell>
          <cell r="H296">
            <v>30</v>
          </cell>
          <cell r="K296">
            <v>0</v>
          </cell>
          <cell r="L296">
            <v>0</v>
          </cell>
          <cell r="M296">
            <v>0</v>
          </cell>
          <cell r="N296">
            <v>1</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row>
        <row r="297">
          <cell r="A297">
            <v>3515</v>
          </cell>
          <cell r="B297" t="str">
            <v>Ñ51-48D</v>
          </cell>
          <cell r="C297" t="str">
            <v>Ñôõ thaúng</v>
          </cell>
          <cell r="D297" t="str">
            <v>4T38 - 42E</v>
          </cell>
          <cell r="E297">
            <v>734.76</v>
          </cell>
          <cell r="F297" t="str">
            <v>1TC-2</v>
          </cell>
          <cell r="G297">
            <v>18.82192436399378</v>
          </cell>
          <cell r="H297">
            <v>20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1</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row>
        <row r="298">
          <cell r="A298">
            <v>3516</v>
          </cell>
          <cell r="B298" t="str">
            <v>Ñ51-42D</v>
          </cell>
          <cell r="C298" t="str">
            <v>Ñôõ thaúng</v>
          </cell>
          <cell r="D298" t="str">
            <v>4T38 - 38D</v>
          </cell>
          <cell r="E298">
            <v>1149.24</v>
          </cell>
          <cell r="F298" t="str">
            <v>1T-3</v>
          </cell>
          <cell r="G298">
            <v>22.168831008199785</v>
          </cell>
          <cell r="H298">
            <v>30</v>
          </cell>
          <cell r="K298">
            <v>0</v>
          </cell>
          <cell r="L298">
            <v>0</v>
          </cell>
          <cell r="M298">
            <v>0</v>
          </cell>
          <cell r="N298">
            <v>1</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row>
        <row r="299">
          <cell r="A299">
            <v>3517</v>
          </cell>
          <cell r="B299" t="str">
            <v>N513-38C</v>
          </cell>
          <cell r="C299" t="str">
            <v>Neùo thaúng</v>
          </cell>
          <cell r="D299" t="str">
            <v>3x4T45 - 40D</v>
          </cell>
          <cell r="E299">
            <v>772.44</v>
          </cell>
          <cell r="F299" t="str">
            <v>3T-2</v>
          </cell>
          <cell r="G299">
            <v>14.056703243455285</v>
          </cell>
          <cell r="H299">
            <v>20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1</v>
          </cell>
          <cell r="AF299">
            <v>0</v>
          </cell>
          <cell r="AG299">
            <v>0</v>
          </cell>
          <cell r="AH299">
            <v>0</v>
          </cell>
          <cell r="AI299">
            <v>0</v>
          </cell>
          <cell r="AJ299">
            <v>0</v>
          </cell>
          <cell r="AK299">
            <v>0</v>
          </cell>
          <cell r="AL299">
            <v>0</v>
          </cell>
          <cell r="AM299">
            <v>0</v>
          </cell>
          <cell r="AN299">
            <v>0</v>
          </cell>
        </row>
        <row r="300">
          <cell r="A300">
            <v>3518</v>
          </cell>
          <cell r="B300" t="str">
            <v>Ñ51-38C</v>
          </cell>
          <cell r="C300" t="str">
            <v>Ñôõ thaúng</v>
          </cell>
          <cell r="D300" t="str">
            <v>4T38 - 38C</v>
          </cell>
          <cell r="E300">
            <v>1299.96</v>
          </cell>
          <cell r="F300" t="str">
            <v>1T-3</v>
          </cell>
          <cell r="G300">
            <v>25.060417661443235</v>
          </cell>
          <cell r="H300">
            <v>30</v>
          </cell>
          <cell r="K300">
            <v>0</v>
          </cell>
          <cell r="L300">
            <v>0</v>
          </cell>
          <cell r="M300">
            <v>0</v>
          </cell>
          <cell r="N300">
            <v>1</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row>
        <row r="301">
          <cell r="A301">
            <v>3601</v>
          </cell>
          <cell r="B301" t="str">
            <v>N513-30C</v>
          </cell>
          <cell r="C301" t="str">
            <v>Neùo goùc G36</v>
          </cell>
          <cell r="D301" t="str">
            <v>3x4T45 - 40B</v>
          </cell>
          <cell r="E301">
            <v>1920.52</v>
          </cell>
          <cell r="F301" t="str">
            <v>3T-4</v>
          </cell>
          <cell r="G301">
            <v>22.341233323465005</v>
          </cell>
          <cell r="H301">
            <v>30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1</v>
          </cell>
          <cell r="AH301">
            <v>0</v>
          </cell>
          <cell r="AI301">
            <v>0</v>
          </cell>
          <cell r="AJ301">
            <v>0</v>
          </cell>
          <cell r="AK301">
            <v>0</v>
          </cell>
          <cell r="AL301">
            <v>0</v>
          </cell>
          <cell r="AM301">
            <v>0</v>
          </cell>
          <cell r="AN301">
            <v>0</v>
          </cell>
        </row>
        <row r="302">
          <cell r="K302" t="str">
            <v>TOÅNG</v>
          </cell>
          <cell r="L302">
            <v>18</v>
          </cell>
          <cell r="M302">
            <v>5</v>
          </cell>
          <cell r="N302">
            <v>21</v>
          </cell>
          <cell r="O302">
            <v>17</v>
          </cell>
          <cell r="P302">
            <v>20</v>
          </cell>
          <cell r="Q302">
            <v>3</v>
          </cell>
          <cell r="R302">
            <v>12</v>
          </cell>
          <cell r="S302">
            <v>12</v>
          </cell>
          <cell r="T302">
            <v>8</v>
          </cell>
          <cell r="U302">
            <v>39</v>
          </cell>
          <cell r="V302">
            <v>1</v>
          </cell>
          <cell r="W302">
            <v>18</v>
          </cell>
          <cell r="X302">
            <v>12</v>
          </cell>
          <cell r="Y302">
            <v>2</v>
          </cell>
          <cell r="Z302">
            <v>0</v>
          </cell>
          <cell r="AA302">
            <v>2</v>
          </cell>
          <cell r="AB302">
            <v>2</v>
          </cell>
          <cell r="AC302">
            <v>1</v>
          </cell>
          <cell r="AD302">
            <v>6</v>
          </cell>
          <cell r="AE302">
            <v>8</v>
          </cell>
          <cell r="AF302">
            <v>2</v>
          </cell>
          <cell r="AG302">
            <v>7</v>
          </cell>
          <cell r="AH302">
            <v>4</v>
          </cell>
          <cell r="AI302">
            <v>4</v>
          </cell>
          <cell r="AJ302">
            <v>7</v>
          </cell>
          <cell r="AK302">
            <v>7</v>
          </cell>
          <cell r="AL302">
            <v>8</v>
          </cell>
          <cell r="AN302">
            <v>246</v>
          </cell>
        </row>
        <row r="303">
          <cell r="L303" t="str">
            <v>1T-1</v>
          </cell>
          <cell r="M303" t="str">
            <v>1T-2</v>
          </cell>
          <cell r="N303" t="str">
            <v>1T-3</v>
          </cell>
          <cell r="O303" t="str">
            <v>1T-4</v>
          </cell>
          <cell r="P303" t="str">
            <v>1T-5</v>
          </cell>
          <cell r="Q303" t="str">
            <v>1T-6</v>
          </cell>
          <cell r="R303" t="str">
            <v>1T-7</v>
          </cell>
          <cell r="S303" t="str">
            <v>1T-8</v>
          </cell>
          <cell r="T303" t="str">
            <v>1T-9</v>
          </cell>
          <cell r="U303" t="str">
            <v>1T-10</v>
          </cell>
          <cell r="V303" t="str">
            <v>1T-MB</v>
          </cell>
          <cell r="W303" t="str">
            <v>1TC-1</v>
          </cell>
          <cell r="X303" t="str">
            <v>1TC-2</v>
          </cell>
          <cell r="Y303" t="str">
            <v>1TC-3</v>
          </cell>
          <cell r="Z303" t="str">
            <v>1TC-4</v>
          </cell>
          <cell r="AA303" t="str">
            <v>3TC-1</v>
          </cell>
          <cell r="AB303" t="str">
            <v>3TC-2</v>
          </cell>
          <cell r="AC303" t="str">
            <v>3TC-3</v>
          </cell>
          <cell r="AD303" t="str">
            <v>3T-1</v>
          </cell>
          <cell r="AE303" t="str">
            <v>3T-2</v>
          </cell>
          <cell r="AF303" t="str">
            <v>3T-3</v>
          </cell>
          <cell r="AG303" t="str">
            <v>3T-4</v>
          </cell>
          <cell r="AH303" t="str">
            <v>3T-5</v>
          </cell>
          <cell r="AI303" t="str">
            <v>3T-6</v>
          </cell>
          <cell r="AJ303" t="str">
            <v>3T-7</v>
          </cell>
          <cell r="AK303" t="str">
            <v>3T-8</v>
          </cell>
          <cell r="AL303" t="str">
            <v>3T-9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3p"/>
      <sheetName val="VCV-BE-TONG"/>
    </sheetNames>
    <sheetDataSet>
      <sheetData sheetId="0"/>
      <sheetData sheetId="1">
        <row r="11">
          <cell r="G11">
            <v>38916.016199999998</v>
          </cell>
        </row>
        <row r="17">
          <cell r="G17">
            <v>42500.636099999996</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uc thanh"/>
      <sheetName val="Tai khoan"/>
      <sheetName val="PHAN TICH`VAT TU"/>
      <sheetName val="THKP"/>
      <sheetName val="ctTBA"/>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T"/>
      <sheetName val="Tongke"/>
      <sheetName val="TTTram"/>
      <sheetName val="Dot31"/>
      <sheetName val="Dot32"/>
      <sheetName val="Dot33"/>
      <sheetName val="Dot34"/>
      <sheetName val="Dot35"/>
      <sheetName val="Dot26"/>
      <sheetName val="Dot27"/>
      <sheetName val="Dot28"/>
      <sheetName val="Dot29"/>
      <sheetName val="Dot30"/>
      <sheetName val="Sheet2"/>
      <sheetName val="MTO REV.2(ARMOR)"/>
      <sheetName val="DO AM DT"/>
      <sheetName val="BANG DU TGAN DRC"/>
      <sheetName val="VC B_x000f_"/>
      <sheetName val="PHAN DICH VAT TU"/>
      <sheetName val="DIEL GIAI KL"/>
      <sheetName val="KLDK THUC HIEN"/>
      <sheetName val="Shaet30"/>
      <sheetName val="Sheet#2"/>
      <sheetName val="Qheet36"/>
      <sheetName val="Tien An T11"/>
      <sheetName val="DNPD-QL"/>
      <sheetName val="Bang luong"/>
      <sheetName val="Bang CC"/>
      <sheetName val=" Luong nghien "/>
      <sheetName val="QT-LN"/>
      <sheetName val="Giantiep"/>
      <sheetName val="Phuc vu"/>
      <sheetName val="May Phat"/>
      <sheetName val="1813"/>
      <sheetName val="Sheet5"/>
      <sheetName val="VL,NC"/>
      <sheetName val="BO"/>
      <sheetName val="giathanh1"/>
      <sheetName val="QTDG"/>
      <sheetName val="DTCT-TB"/>
      <sheetName val="gia xe _x0000_ay"/>
      <sheetName val="Sheet5_x0000__x0008__x0006__x0008__x0003_ဠ 蜰Ư༢_x0000_螸Ư༢_x0000_蠼Ư༢_x0000_裀Ư༢_x0000_襄Ư"/>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TONG KE DZ 0.4 KV"/>
      <sheetName val="Bia TQT"/>
      <sheetName val="Luong T1- 03"/>
      <sheetName val="Luong T2- 03"/>
      <sheetName val="Luong T3- 03"/>
      <sheetName val="TT04"/>
      <sheetName val="dtct cau"/>
      <sheetName val="Chi tiet1"/>
      <sheetName val="CHIET TINH DGN GIA"/>
      <sheetName val="Sheet5?_x0008__x0006__x0008__x0003_ဠ?蜰Ư༢?螸Ư༢?蠼Ư༢?裀Ư༢?襄Ư"/>
      <sheetName val="TONGSBU"/>
      <sheetName val="TL rieng"/>
      <sheetName val="Sheet5?_x0008__x0006__x0008__x0003_ဠ?蜰Ư༢?螸Ư༢?蠼Ư༢?⋀_x000f_쀀꾈∁_x000f_"/>
      <sheetName val="???U???U???U???U???U???U???????"/>
      <sheetName val="Sheet5?_x0008__x0006__x0008__x0003_???U???U???U???U???U"/>
      <sheetName val="Sheet5?_x0008__x0006__x0008__x0003_???U???U???U???_x000f_???_x000f_"/>
      <sheetName val="???U???U???U???U???U???U??"/>
      <sheetName val="?"/>
      <sheetName val="Sheet5?_x0008__x0006__x0008__x0003_ဠ 蜰Ư༢?螸Ư༢?蠼Ư༢?裀Ư༢?襄Ư"/>
      <sheetName val="KLLK THUC @IEN"/>
      <sheetName val="?_x0000_?Ý?_x0000_?Ý?_x0000_?Ý?_x0000_?Ý?_x0000_?Ý?_x0000_?Ý?_x0000__x0000__x0000__x0000__x0000__x0000_"/>
      <sheetName val="Sheet5_x0000__x0008__x0006__x0008__x0003_?_x0000_?Ý?_x0000_?Ý?_x0000_?Ý?_x0000_?Ý?_x0000_?Ý"/>
      <sheetName val="? ?U?_x0000_?U?_x0000_?U?_x0000_?U?_x0000_?U?_x0000_?U?_x0000__x0000__x0000__x0000__x0000__x0000_"/>
      <sheetName val="?_x0000_?U?_x0000_?U?_x0000_?U?_x0000_?U?_x0000_?U?_x0000_?U?_x0000_"/>
      <sheetName val="Gia KS"/>
      <sheetName val="dg"/>
      <sheetName val="KH-Q1,Q2,01"/>
      <sheetName val="gia xe ?ay"/>
      <sheetName val="? ?U???U???U???U???U???U???????"/>
      <sheetName val="ay (28-10-2005)_x0000__x0000_#2_Du toan nga"/>
      <sheetName val="???Ý???Ý???Ý???Ý???Ý???Ý???????"/>
      <sheetName val="Sheet5?_x0008__x0006__x0008__x0003_???Ý???Ý???Ý???Ý???Ý"/>
      <sheetName val="Thuc thanh_x0000_ס_x0000__x0000__x0000__x0000__x0000__x0000__x0000__x0000__x0009__x0000_忀ס_x0000__x0004__x0000__x0000__x0000__x0000__x0000_"/>
      <sheetName val="_"/>
      <sheetName val="PHAN TICH VAT T_x0015_ NGANG"/>
      <sheetName val="PHAN TACH VAT TU THEO NHOM"/>
      <sheetName val="TONG HOP NHAN CNNG"/>
      <sheetName val="DIEF GIAI CPSX"/>
      <sheetName val="BANG GIA DU UOAN THUY LOI"/>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ia nhan cong"/>
      <sheetName val="TONG KE"/>
      <sheetName val="Electrical Breakdown"/>
      <sheetName val="Tiepdia"/>
      <sheetName val="dtct cong"/>
      <sheetName val="PTVT (MAU)"/>
      <sheetName val="ay (28-10-2005)"/>
      <sheetName val=" lam_x0000__x000e_2_Goi 1 (TT04)_x0000_ 2_goi 1 d"/>
      <sheetName val="VL_NC"/>
      <sheetName val="BC11cau-QL15A-3"/>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Dept"/>
      <sheetName val="TPSX"/>
      <sheetName val="DK-TT"/>
      <sheetName val="DO_AM_DT"/>
      <sheetName val="Tong_ke"/>
      <sheetName val=" lam"/>
      <sheetName val="_ia nhan cong"/>
      <sheetName val="01 Bid Price summary"/>
      <sheetName val="DZ 22KV"/>
      <sheetName val="chitiet"/>
      <sheetName val="Shee«"/>
      <sheetName val="She«3"/>
      <sheetName val="_x0000__x0000__x0000__x0000__x0000__x0000__x0000__x0000__x0000__x0000__x0000_![BC11cau-QL15A-3.xl"/>
      <sheetName val="Names"/>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Sheet5__x0008__x0006__x0008__x0003_?_?U?_?U?_?U?_?U?_?U"/>
      <sheetName val="Sheet5__x0008__x0006__x0008__x0003_?_?U?_?U?_?U?_?_x000f_???_x000f_"/>
      <sheetName val="Sheet5__x0008__x0006__x0008__x0003_? ?U?_?U?_?U?_?U?_?U"/>
      <sheetName val="LEGEND"/>
      <sheetName val="uniBase"/>
      <sheetName val="vniBase"/>
      <sheetName val="abcBase"/>
      <sheetName val="Sheet5??Ý??Ý??Ý??Ý??Ý??Ý?"/>
      <sheetName val="Sheet5??Ý??Ý??Ý??Ý??Ý"/>
      <sheetName val="ay (28-10-2005)??#2_Du toan nga"/>
      <sheetName val=" Luong nghiun "/>
      <sheetName val="PONG HOP KINH PHI"/>
      <sheetName val="PHAN TICH KHOI HUONG"/>
      <sheetName val="DON CIA TONG HOP"/>
      <sheetName val="tra-vat-lieu"/>
      <sheetName val="TH VAL TU"/>
      <sheetName val="BANG BU VAN CxUYEN"/>
      <sheetName val="CHI PHI CÁ!MAY"/>
      <sheetName val="_ _Ý_"/>
      <sheetName val="___Ý___Ý___Ý___Ý___Ý___Ý_______"/>
      <sheetName val="Sheet5__x0008__x0006__x0008__x0003____Ý___Ý___Ý___Ý___Ý"/>
      <sheetName val="Sheet5__x0008__x0006__x0008__x0003____Ý___Ý___Ý____x000f_____x000f_"/>
      <sheetName val="_ _Ý___Ý___Ý___Ý___Ý___Ý_______"/>
      <sheetName val="Thuc thanh?ס????????_x0009_?忀ס?_x0004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Sheet5??U??U??U??U??U??U?"/>
      <sheetName val="Sheet5??U??U??U??U??U"/>
      <sheetName val="DI-ESTI"/>
      <sheetName val="Sheet5__x0008__x0006__x0008__x0003_ဠ_蜰Ư༢_螸Ư༢_蠼Ư༢_⋀_x000f_쀀궈∁_x000f_"/>
      <sheetName val="Luong ¼1- 03"/>
      <sheetName val="Sales2002"/>
      <sheetName val="Thuc thanh_x0000_ס_x0000_ 忀ס_x0000__x0004__x0000_鵀ס_x0000_怈ס_x0000_d_x0000_![BC"/>
      <sheetName val="Sheet5?_x0008__x0006__x0008__x0003_ဠ?蜰Ư༢?螸Ư༢?蠼Ư༢?裀Ư༢?褄Ư"/>
      <sheetName val="Sheet5?_x0008__x0006__x0008__x0003_???U???U???U???U??7U"/>
      <sheetName val=" lam?_x000e_2_Goi 1 (TT04)? 2_goi 1 d"/>
      <sheetName val="[BC11cau-Q"/>
      <sheetName val="? ?U?"/>
      <sheetName val="Sheet5?_x0008__x0006__x0008__x0003_ဠ 蜰Ư༢?螸Ư༢?蠼Ư༢?裀Ưܢ?襄Ư"/>
      <sheetName val="MAKHO"/>
      <sheetName val="Thuc thanh_x0000_ס_x0000__x0009_忀ס_x0000__x0004__x0000_鵀ס_x0000_怈ס_x0000_d_x0000_![BC"/>
      <sheetName val="Thuc thanh_ס_________x0009__忀ס__x0004______"/>
      <sheetName val="Sheet5__x0008__x0006__x0008__x0003_ဠ 蜰Ư༢_螸Ư༢_蠼Ư༢_裀Ưܢ_襄Ư"/>
      <sheetName val="Sheet5_x0000__x0008__x0006__x0008__x0003_ဠ_x0000_茰Ư༢_x0000_螸Ư༢_x0000_蠼Ư༢_x0000_裀Ư༢_x0000_襄Ư"/>
      <sheetName val="BOQ-1"/>
      <sheetName val="ay (28-10-2005)_x0000_#2_Du toan ngay"/>
      <sheetName val="MTL$-INTER"/>
      <sheetName val="Thuc thanh_x0000_ס_x0000__x0000__x0000__x0000__x0000__x0000__x0000__x0000_ _x0000_忀ס_x0000__x0004__x0000__x0000__x0000__x0000__x0000_"/>
      <sheetName val="Sheet5_x0000__x0008__x0006__x0008__x0003_? ?Ý?_x0000_?Ý?_x0000_?Ý?_x0000_?Ý?_x0000_?Ý"/>
      <sheetName val="Sheet5?_x0008__x0006__x0008__x0003_? ?Ý???Ý???Ý???Ý???Ý"/>
      <sheetName val="TONG XOP NHAN CONG"/>
      <sheetName val="???????????![BC11cau-QL15A-3.xl"/>
      <sheetName val="Tra"/>
      <sheetName val="ay (28-10-2005)__#2_Du toan nga"/>
      <sheetName val="Shɥet5"/>
      <sheetName val="Shɥet5?_x0008__x0006__x0008__x0003_ဠ 蜰Ư༢?螸Ư༢?蠼Ư༢?裀Ư༢?襄Ư"/>
      <sheetName val="Thuc thanh?ס???????? ?忀ס?_x0004_?????"/>
      <sheetName val="Don gia-cau"/>
      <sheetName val="?_x0000_îm??_x0000_ùn??_x0000_ÛÇ??_x0000_Á¸??_x0000_???_x0000__x0000__x0000__x0000__x0000__x0000_"/>
      <sheetName val="___________!_BC11cau-QL15A-3.xl"/>
      <sheetName val="???Ý???Ý???Ý???Ý???Ý???Ý??"/>
      <sheetName val="BANG_BU_ËAN_CH+QE1"/>
      <sheetName val="Thuc thanh_ס________ _忀ס__x0004______"/>
      <sheetName val="Thuc thanh?ס? 忀ס?_x0004_?鵀ס?怈ס?d?![BC"/>
      <sheetName val="Thuc thanh?ס?_x0009_忀ס?_x0004_?鵀ס?怈ס?d?![BC"/>
      <sheetName val="NKC"/>
      <sheetName val="Sheet5ဠ蜰Ư༢螸Ư༢蠼Ư༢⋀쀀꾈∁"/>
      <sheetName val="Sheet5??U??U??U?????"/>
      <sheetName val="5_x0000__x0008__x0006__x0008__x0003_?_x0000_ãó??_x0000_îm??_x0000_ùn??_x0000_ÛÇ??_x0000_Á¸?"/>
      <sheetName val=" lam__x000e_2_Goi 1 (TT04)_ 2_goi 1 d"/>
      <sheetName val="DGCT"/>
      <sheetName val="VC"/>
      <sheetName val="Cuoc Vc"/>
      <sheetName val="ay (28-10-2005)?#2_Du toan ngay"/>
      <sheetName val="Sheet5__x0008__x0006__x0008__x0003____U___U___U___U__7U"/>
      <sheetName val="et5_x0000__x0008__x0006__x0008__x0003_?_x0000_ãó??_x0000_îm??_x0000_ùn??_x0000_?_x000f_???_x000f_"/>
      <sheetName val="dt䡫hovt"/>
      <sheetName val="PUCT MUONG"/>
      <sheetName val="C47(T11)"/>
      <sheetName val="Sheet09"/>
      <sheetName val="MTO_REV_2(ARMOR)"/>
      <sheetName val="Sheet5_x0000__x0008__x0006__x0008__x0003_ဠ 蜰Ư༢_x0000_螸Ư༢_x0000_蠼Ư༢_x0000_裀_xda0b_N疈ၥ曈"/>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16800000</v>
          </cell>
          <cell r="E15">
            <v>16800000</v>
          </cell>
          <cell r="F15">
            <v>16800000</v>
          </cell>
          <cell r="G15">
            <v>16800000</v>
          </cell>
          <cell r="H15">
            <v>16800000</v>
          </cell>
          <cell r="I15">
            <v>16800000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68.79998779296875</v>
          </cell>
          <cell r="G19">
            <v>68.79998779296875</v>
          </cell>
          <cell r="H19">
            <v>68.79998779296875</v>
          </cell>
          <cell r="I19">
            <v>450000</v>
          </cell>
          <cell r="J19">
            <v>30960000</v>
          </cell>
        </row>
        <row r="20">
          <cell r="C20" t="str">
            <v>4. B¶n dÉn KT(300x220x20)cm</v>
          </cell>
          <cell r="D20" t="str">
            <v>b¶n</v>
          </cell>
          <cell r="E20">
            <v>8</v>
          </cell>
          <cell r="F20">
            <v>8</v>
          </cell>
          <cell r="G20">
            <v>8</v>
          </cell>
          <cell r="H20">
            <v>8</v>
          </cell>
          <cell r="I20">
            <v>2200000</v>
          </cell>
          <cell r="J20">
            <v>17600000</v>
          </cell>
        </row>
        <row r="21">
          <cell r="C21" t="str">
            <v>5. Khe co d·n cao su</v>
          </cell>
          <cell r="D21" t="str">
            <v>md</v>
          </cell>
          <cell r="E21">
            <v>16</v>
          </cell>
          <cell r="F21">
            <v>16</v>
          </cell>
          <cell r="G21">
            <v>16</v>
          </cell>
          <cell r="H21">
            <v>16</v>
          </cell>
          <cell r="I21">
            <v>2500000</v>
          </cell>
          <cell r="J21">
            <v>40000000</v>
          </cell>
        </row>
        <row r="22">
          <cell r="C22" t="str">
            <v>6. T­êng hé lan mÒm</v>
          </cell>
          <cell r="D22" t="str">
            <v>md</v>
          </cell>
          <cell r="E22">
            <v>40</v>
          </cell>
          <cell r="F22">
            <v>40</v>
          </cell>
          <cell r="G22">
            <v>40</v>
          </cell>
          <cell r="H22">
            <v>40</v>
          </cell>
          <cell r="I22">
            <v>450000</v>
          </cell>
          <cell r="J22">
            <v>18000000</v>
          </cell>
        </row>
        <row r="23">
          <cell r="C23" t="str">
            <v>7. Mè cÇu</v>
          </cell>
          <cell r="D23">
            <v>18000000</v>
          </cell>
          <cell r="E23">
            <v>18000000</v>
          </cell>
          <cell r="F23">
            <v>18000000</v>
          </cell>
          <cell r="G23">
            <v>18000000</v>
          </cell>
          <cell r="H23">
            <v>18000000</v>
          </cell>
          <cell r="I23">
            <v>18000000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80640128</v>
          </cell>
          <cell r="F34">
            <v>80640128</v>
          </cell>
          <cell r="G34">
            <v>80640128</v>
          </cell>
          <cell r="H34">
            <v>80640128</v>
          </cell>
          <cell r="I34">
            <v>80640128</v>
          </cell>
          <cell r="J34">
            <v>86000000</v>
          </cell>
        </row>
        <row r="35">
          <cell r="C35" t="str">
            <v xml:space="preserve">8. Cäc BTCT (35x35)cm </v>
          </cell>
          <cell r="D35" t="str">
            <v>md</v>
          </cell>
          <cell r="E35">
            <v>86000000</v>
          </cell>
          <cell r="F35">
            <v>86000000</v>
          </cell>
          <cell r="G35">
            <v>86000000</v>
          </cell>
          <cell r="H35">
            <v>86000000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9062584</v>
          </cell>
          <cell r="F40">
            <v>9062584</v>
          </cell>
          <cell r="G40">
            <v>9062584</v>
          </cell>
          <cell r="H40">
            <v>9062584</v>
          </cell>
          <cell r="I40">
            <v>9062584</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3440000</v>
          </cell>
          <cell r="E44">
            <v>3440000</v>
          </cell>
          <cell r="F44">
            <v>3440000</v>
          </cell>
          <cell r="G44">
            <v>3440000</v>
          </cell>
          <cell r="H44">
            <v>3440000</v>
          </cell>
          <cell r="I44">
            <v>3440000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1429620736</v>
          </cell>
          <cell r="E51">
            <v>1429620736</v>
          </cell>
          <cell r="F51">
            <v>1429620736</v>
          </cell>
          <cell r="G51">
            <v>1429620736</v>
          </cell>
          <cell r="H51">
            <v>1429620736</v>
          </cell>
          <cell r="I51">
            <v>1429620736</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21000000</v>
          </cell>
          <cell r="E55">
            <v>21000000</v>
          </cell>
          <cell r="F55">
            <v>21000000</v>
          </cell>
          <cell r="G55">
            <v>21000000</v>
          </cell>
          <cell r="H55">
            <v>21000000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43.759979248046875</v>
          </cell>
          <cell r="G59">
            <v>43.759979248046875</v>
          </cell>
          <cell r="H59">
            <v>43.759979248046875</v>
          </cell>
          <cell r="I59">
            <v>450000</v>
          </cell>
          <cell r="J59">
            <v>19692000</v>
          </cell>
        </row>
        <row r="60">
          <cell r="C60" t="str">
            <v>4. B¶n dÉn KT(300x220x20)cm</v>
          </cell>
          <cell r="D60" t="str">
            <v>b¶n</v>
          </cell>
          <cell r="E60">
            <v>8</v>
          </cell>
          <cell r="F60">
            <v>8</v>
          </cell>
          <cell r="G60">
            <v>8</v>
          </cell>
          <cell r="H60">
            <v>8</v>
          </cell>
          <cell r="I60">
            <v>2200000</v>
          </cell>
          <cell r="J60">
            <v>17600000</v>
          </cell>
        </row>
        <row r="61">
          <cell r="C61" t="str">
            <v>5. Khe co d·n cao su</v>
          </cell>
          <cell r="D61" t="str">
            <v>md</v>
          </cell>
          <cell r="E61">
            <v>16</v>
          </cell>
          <cell r="F61">
            <v>16</v>
          </cell>
          <cell r="G61">
            <v>16</v>
          </cell>
          <cell r="H61">
            <v>16</v>
          </cell>
          <cell r="I61">
            <v>2500000</v>
          </cell>
          <cell r="J61">
            <v>40000000</v>
          </cell>
        </row>
        <row r="62">
          <cell r="C62" t="str">
            <v>6. T­êng hé lan mÒm</v>
          </cell>
          <cell r="D62" t="str">
            <v>md</v>
          </cell>
          <cell r="E62">
            <v>40</v>
          </cell>
          <cell r="F62">
            <v>4911215.3371428577</v>
          </cell>
          <cell r="G62"/>
          <cell r="H62">
            <v>99583.053999999989</v>
          </cell>
          <cell r="I62">
            <v>450000</v>
          </cell>
          <cell r="J62">
            <v>18000000</v>
          </cell>
        </row>
        <row r="63">
          <cell r="C63" t="str">
            <v>7. Mè cÇu</v>
          </cell>
          <cell r="D63">
            <v>18000000</v>
          </cell>
          <cell r="E63">
            <v>18000000</v>
          </cell>
          <cell r="F63">
            <v>18000000</v>
          </cell>
          <cell r="G63">
            <v>18000000</v>
          </cell>
          <cell r="H63">
            <v>18000000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122766464</v>
          </cell>
          <cell r="F74">
            <v>122766464</v>
          </cell>
          <cell r="G74">
            <v>122766464</v>
          </cell>
          <cell r="H74">
            <v>122766464</v>
          </cell>
          <cell r="I74">
            <v>122766464</v>
          </cell>
          <cell r="J74">
            <v>76000000</v>
          </cell>
        </row>
        <row r="75">
          <cell r="C75" t="str">
            <v>9. Ph¸ dì cÇu cò</v>
          </cell>
          <cell r="D75" t="str">
            <v>DÇm</v>
          </cell>
          <cell r="E75">
            <v>9</v>
          </cell>
          <cell r="F75" t="e">
            <v>#N/A</v>
          </cell>
          <cell r="G75" t="e">
            <v>#N/A</v>
          </cell>
          <cell r="H75" t="e">
            <v>#N/A</v>
          </cell>
          <cell r="I75">
            <v>12000000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8448600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3440000</v>
          </cell>
          <cell r="E83">
            <v>3440000</v>
          </cell>
          <cell r="F83">
            <v>3440000</v>
          </cell>
          <cell r="G83">
            <v>3440000</v>
          </cell>
          <cell r="H83">
            <v>3440000</v>
          </cell>
          <cell r="I83">
            <v>3440000</v>
          </cell>
          <cell r="J83">
            <v>1734440155.4768608</v>
          </cell>
        </row>
        <row r="84">
          <cell r="C84" t="str">
            <v>1. DÇm BTCT th­êng L=12m</v>
          </cell>
          <cell r="D84">
            <v>1734439936</v>
          </cell>
          <cell r="E84">
            <v>1734439936</v>
          </cell>
          <cell r="F84">
            <v>1734439936</v>
          </cell>
          <cell r="G84">
            <v>1734439936</v>
          </cell>
          <cell r="H84">
            <v>1734439936</v>
          </cell>
          <cell r="I84">
            <v>1734439936</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21000000</v>
          </cell>
          <cell r="E88">
            <v>21000000</v>
          </cell>
          <cell r="F88">
            <v>21000000</v>
          </cell>
          <cell r="G88">
            <v>21000000</v>
          </cell>
          <cell r="H88">
            <v>21000000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43.3599853515625</v>
          </cell>
          <cell r="G92">
            <v>43.3599853515625</v>
          </cell>
          <cell r="H92">
            <v>43.3599853515625</v>
          </cell>
          <cell r="I92">
            <v>450000</v>
          </cell>
          <cell r="J92">
            <v>19512000</v>
          </cell>
        </row>
        <row r="93">
          <cell r="C93" t="str">
            <v>4. B¶n dÉn KT(300x220x20)cm</v>
          </cell>
          <cell r="D93" t="str">
            <v>b¶n</v>
          </cell>
          <cell r="E93">
            <v>8</v>
          </cell>
          <cell r="F93">
            <v>8</v>
          </cell>
          <cell r="G93">
            <v>8</v>
          </cell>
          <cell r="H93">
            <v>8</v>
          </cell>
          <cell r="I93">
            <v>2200000</v>
          </cell>
          <cell r="J93">
            <v>17600000</v>
          </cell>
        </row>
        <row r="94">
          <cell r="C94" t="str">
            <v>5. Khe co d·n cao su</v>
          </cell>
          <cell r="D94" t="str">
            <v>md</v>
          </cell>
          <cell r="E94">
            <v>16</v>
          </cell>
          <cell r="F94">
            <v>16</v>
          </cell>
          <cell r="G94">
            <v>16</v>
          </cell>
          <cell r="H94">
            <v>16</v>
          </cell>
          <cell r="I94">
            <v>2500000</v>
          </cell>
          <cell r="J94">
            <v>40000000</v>
          </cell>
        </row>
        <row r="95">
          <cell r="C95" t="str">
            <v>6. T­êng hé lan mÒm</v>
          </cell>
          <cell r="D95" t="str">
            <v>md</v>
          </cell>
          <cell r="E95">
            <v>40</v>
          </cell>
          <cell r="F95">
            <v>40</v>
          </cell>
          <cell r="G95">
            <v>40</v>
          </cell>
          <cell r="H95">
            <v>40</v>
          </cell>
          <cell r="I95">
            <v>450000</v>
          </cell>
          <cell r="J95">
            <v>18000000</v>
          </cell>
        </row>
        <row r="96">
          <cell r="C96" t="str">
            <v>7. Mè cÇu</v>
          </cell>
          <cell r="D96">
            <v>18000000</v>
          </cell>
          <cell r="E96">
            <v>18000000</v>
          </cell>
          <cell r="F96">
            <v>18000000</v>
          </cell>
          <cell r="G96">
            <v>18000000</v>
          </cell>
          <cell r="H96">
            <v>18000000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170392832</v>
          </cell>
          <cell r="F107">
            <v>170392832</v>
          </cell>
          <cell r="G107">
            <v>170392832</v>
          </cell>
          <cell r="H107">
            <v>170392832</v>
          </cell>
          <cell r="I107">
            <v>170392832</v>
          </cell>
          <cell r="J107">
            <v>76000000</v>
          </cell>
        </row>
        <row r="108">
          <cell r="C108" t="str">
            <v>9. H¹ng môc kh¸c</v>
          </cell>
          <cell r="D108" t="str">
            <v>TB</v>
          </cell>
          <cell r="E108">
            <v>76000000</v>
          </cell>
          <cell r="F108">
            <v>76000000</v>
          </cell>
          <cell r="G108">
            <v>76000000</v>
          </cell>
          <cell r="H108">
            <v>76000000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3440000</v>
          </cell>
          <cell r="E112">
            <v>3440000</v>
          </cell>
          <cell r="F112">
            <v>3440000</v>
          </cell>
          <cell r="G112">
            <v>3440000</v>
          </cell>
          <cell r="H112">
            <v>3440000</v>
          </cell>
          <cell r="I112">
            <v>3440000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1468571</v>
          </cell>
          <cell r="E115">
            <v>1468571</v>
          </cell>
          <cell r="F115">
            <v>1468571</v>
          </cell>
          <cell r="G115">
            <v>1468571</v>
          </cell>
          <cell r="H115">
            <v>1468571</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50697376</v>
          </cell>
          <cell r="E121">
            <v>50697376</v>
          </cell>
          <cell r="F121">
            <v>50697376</v>
          </cell>
          <cell r="G121">
            <v>50697376</v>
          </cell>
          <cell r="H121">
            <v>50697376</v>
          </cell>
          <cell r="I121">
            <v>50697376</v>
          </cell>
          <cell r="J121">
            <v>1806954333.0773902</v>
          </cell>
        </row>
        <row r="122">
          <cell r="C122" t="str">
            <v>1. DÇm BTCT th­êng L=15m</v>
          </cell>
          <cell r="D122">
            <v>1806953472</v>
          </cell>
          <cell r="E122">
            <v>1806953472</v>
          </cell>
          <cell r="F122">
            <v>1806953472</v>
          </cell>
          <cell r="G122">
            <v>1806953472</v>
          </cell>
          <cell r="H122">
            <v>1806953472</v>
          </cell>
          <cell r="I122">
            <v>1806953472</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21000000</v>
          </cell>
          <cell r="E126">
            <v>21000000</v>
          </cell>
          <cell r="F126">
            <v>21000000</v>
          </cell>
          <cell r="G126">
            <v>21000000</v>
          </cell>
          <cell r="H126">
            <v>21000000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56.3599853515625</v>
          </cell>
          <cell r="G130">
            <v>56.3599853515625</v>
          </cell>
          <cell r="H130">
            <v>56.3599853515625</v>
          </cell>
          <cell r="I130">
            <v>450000</v>
          </cell>
          <cell r="J130">
            <v>25362000</v>
          </cell>
        </row>
        <row r="131">
          <cell r="C131" t="str">
            <v>4. B¶n dÉn KT(300x220x20)cm</v>
          </cell>
          <cell r="D131" t="str">
            <v>b¶n</v>
          </cell>
          <cell r="E131">
            <v>8</v>
          </cell>
          <cell r="F131">
            <v>8</v>
          </cell>
          <cell r="G131">
            <v>8</v>
          </cell>
          <cell r="H131">
            <v>8</v>
          </cell>
          <cell r="I131">
            <v>2200000</v>
          </cell>
          <cell r="J131">
            <v>17600000</v>
          </cell>
        </row>
        <row r="132">
          <cell r="C132" t="str">
            <v>5. Khe co d·n cao su</v>
          </cell>
          <cell r="D132" t="str">
            <v>md</v>
          </cell>
          <cell r="E132">
            <v>16</v>
          </cell>
          <cell r="F132">
            <v>16</v>
          </cell>
          <cell r="G132">
            <v>16</v>
          </cell>
          <cell r="H132">
            <v>16</v>
          </cell>
          <cell r="I132">
            <v>2500000</v>
          </cell>
          <cell r="J132">
            <v>40000000</v>
          </cell>
        </row>
        <row r="133">
          <cell r="C133" t="str">
            <v>6. T­êng hé lan mÒm</v>
          </cell>
          <cell r="D133" t="str">
            <v>md</v>
          </cell>
          <cell r="E133">
            <v>40</v>
          </cell>
          <cell r="F133">
            <v>40</v>
          </cell>
          <cell r="G133">
            <v>40</v>
          </cell>
          <cell r="H133">
            <v>40</v>
          </cell>
          <cell r="I133">
            <v>450000</v>
          </cell>
          <cell r="J133">
            <v>18000000</v>
          </cell>
        </row>
        <row r="134">
          <cell r="C134" t="str">
            <v>7. Mè cÇu</v>
          </cell>
          <cell r="D134">
            <v>18000000</v>
          </cell>
          <cell r="E134">
            <v>18000000</v>
          </cell>
          <cell r="F134">
            <v>18000000</v>
          </cell>
          <cell r="G134">
            <v>18000000</v>
          </cell>
          <cell r="H134">
            <v>18000000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115574400</v>
          </cell>
          <cell r="F145">
            <v>115574400</v>
          </cell>
          <cell r="G145">
            <v>115574400</v>
          </cell>
          <cell r="H145">
            <v>115574400</v>
          </cell>
          <cell r="I145">
            <v>115574400</v>
          </cell>
          <cell r="J145">
            <v>64000000</v>
          </cell>
        </row>
        <row r="146">
          <cell r="C146" t="str">
            <v xml:space="preserve">8. Cäc BTCT (35x35)cm </v>
          </cell>
          <cell r="D146" t="str">
            <v>md</v>
          </cell>
          <cell r="E146">
            <v>480</v>
          </cell>
          <cell r="F146">
            <v>480</v>
          </cell>
          <cell r="G146">
            <v>480</v>
          </cell>
          <cell r="H146">
            <v>480</v>
          </cell>
          <cell r="I146">
            <v>400000</v>
          </cell>
          <cell r="J146">
            <v>192000000</v>
          </cell>
        </row>
        <row r="147">
          <cell r="C147" t="str">
            <v>9. Ph¸ dì cÇu cò</v>
          </cell>
          <cell r="D147">
            <v>192000000</v>
          </cell>
          <cell r="E147">
            <v>192000000</v>
          </cell>
          <cell r="F147">
            <v>192000000</v>
          </cell>
          <cell r="G147">
            <v>192000000</v>
          </cell>
          <cell r="H147">
            <v>192000000</v>
          </cell>
          <cell r="I147">
            <v>192000000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16313408</v>
          </cell>
          <cell r="F150">
            <v>16313408</v>
          </cell>
          <cell r="G150">
            <v>16313408</v>
          </cell>
          <cell r="H150">
            <v>16313408</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42247808</v>
          </cell>
          <cell r="E160">
            <v>42247808</v>
          </cell>
          <cell r="F160">
            <v>42247808</v>
          </cell>
          <cell r="G160">
            <v>42247808</v>
          </cell>
          <cell r="H160">
            <v>42247808</v>
          </cell>
          <cell r="I160">
            <v>42247808</v>
          </cell>
          <cell r="J160">
            <v>1511488655.496485</v>
          </cell>
        </row>
        <row r="161">
          <cell r="C161" t="str">
            <v>1. DÇm BTCT th­êng L=15m</v>
          </cell>
          <cell r="D161">
            <v>1511488512</v>
          </cell>
          <cell r="E161">
            <v>1511488512</v>
          </cell>
          <cell r="F161">
            <v>1511488512</v>
          </cell>
          <cell r="G161">
            <v>1511488512</v>
          </cell>
          <cell r="H161">
            <v>1511488512</v>
          </cell>
          <cell r="I161">
            <v>1511488512</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21000000</v>
          </cell>
          <cell r="E165">
            <v>21000000</v>
          </cell>
          <cell r="F165">
            <v>21000000</v>
          </cell>
          <cell r="G165">
            <v>21000000</v>
          </cell>
          <cell r="H165">
            <v>21000000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44.03997802734375</v>
          </cell>
          <cell r="G169">
            <v>44.03997802734375</v>
          </cell>
          <cell r="H169">
            <v>44.03997802734375</v>
          </cell>
          <cell r="I169">
            <v>450000</v>
          </cell>
          <cell r="J169">
            <v>19818000</v>
          </cell>
        </row>
        <row r="170">
          <cell r="C170" t="str">
            <v>4. B¶n dÉn KT(300x220x20)cm</v>
          </cell>
          <cell r="D170" t="str">
            <v>b¶n</v>
          </cell>
          <cell r="E170">
            <v>8</v>
          </cell>
          <cell r="F170">
            <v>8</v>
          </cell>
          <cell r="G170">
            <v>8</v>
          </cell>
          <cell r="H170">
            <v>8</v>
          </cell>
          <cell r="I170">
            <v>2200000</v>
          </cell>
          <cell r="J170">
            <v>17600000</v>
          </cell>
        </row>
        <row r="171">
          <cell r="C171" t="str">
            <v>5. Khe co d·n cao su</v>
          </cell>
          <cell r="D171" t="str">
            <v>md</v>
          </cell>
          <cell r="E171">
            <v>16</v>
          </cell>
          <cell r="F171">
            <v>16</v>
          </cell>
          <cell r="G171">
            <v>16</v>
          </cell>
          <cell r="H171">
            <v>16</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18000000</v>
          </cell>
          <cell r="E173">
            <v>18000000</v>
          </cell>
          <cell r="F173">
            <v>18000000</v>
          </cell>
          <cell r="G173">
            <v>18000000</v>
          </cell>
          <cell r="H173">
            <v>18000000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56064000</v>
          </cell>
          <cell r="F184">
            <v>56064000</v>
          </cell>
          <cell r="G184">
            <v>56064000</v>
          </cell>
          <cell r="H184">
            <v>56064000</v>
          </cell>
          <cell r="I184">
            <v>56064000</v>
          </cell>
          <cell r="J184">
            <v>35000000</v>
          </cell>
        </row>
        <row r="185">
          <cell r="C185" t="str">
            <v xml:space="preserve">8. Cäc BTCT (35x35)cm </v>
          </cell>
          <cell r="D185" t="str">
            <v>md</v>
          </cell>
          <cell r="E185">
            <v>360</v>
          </cell>
          <cell r="F185">
            <v>360</v>
          </cell>
          <cell r="G185">
            <v>360</v>
          </cell>
          <cell r="H185">
            <v>360</v>
          </cell>
          <cell r="I185">
            <v>400000</v>
          </cell>
          <cell r="J185">
            <v>144000000</v>
          </cell>
        </row>
        <row r="186">
          <cell r="C186" t="str">
            <v>9. H¹ng môc kh¸c</v>
          </cell>
          <cell r="D186" t="str">
            <v>TB</v>
          </cell>
          <cell r="E186">
            <v>144000000</v>
          </cell>
          <cell r="F186">
            <v>144000000</v>
          </cell>
          <cell r="G186">
            <v>144000000</v>
          </cell>
          <cell r="H186">
            <v>144000000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3440000</v>
          </cell>
          <cell r="E190">
            <v>3440000</v>
          </cell>
          <cell r="F190">
            <v>3440000</v>
          </cell>
          <cell r="G190">
            <v>3440000</v>
          </cell>
          <cell r="H190">
            <v>3440000</v>
          </cell>
          <cell r="I190">
            <v>3440000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9062584</v>
          </cell>
          <cell r="E194">
            <v>9062584</v>
          </cell>
          <cell r="F194">
            <v>9062584</v>
          </cell>
          <cell r="G194">
            <v>9062584</v>
          </cell>
          <cell r="H194">
            <v>9062584</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38023040</v>
          </cell>
          <cell r="E200">
            <v>38023040</v>
          </cell>
          <cell r="F200">
            <v>38023040</v>
          </cell>
          <cell r="G200">
            <v>38023040</v>
          </cell>
          <cell r="H200">
            <v>38023040</v>
          </cell>
          <cell r="I200">
            <v>38023040</v>
          </cell>
          <cell r="J200">
            <v>1659700711.0894449</v>
          </cell>
        </row>
        <row r="201">
          <cell r="C201" t="str">
            <v>1. DÇm b¶n BTCT D¦L L=9m</v>
          </cell>
          <cell r="D201">
            <v>1659700224</v>
          </cell>
          <cell r="E201">
            <v>1659700224</v>
          </cell>
          <cell r="F201">
            <v>1659700224</v>
          </cell>
          <cell r="G201">
            <v>1659700224</v>
          </cell>
          <cell r="H201">
            <v>1659700224</v>
          </cell>
          <cell r="I201">
            <v>1659700224</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108000000</v>
          </cell>
          <cell r="E204">
            <v>108000000</v>
          </cell>
          <cell r="F204">
            <v>108000000</v>
          </cell>
          <cell r="G204">
            <v>108000000</v>
          </cell>
          <cell r="H204">
            <v>108000000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41.879974365234375</v>
          </cell>
          <cell r="G208">
            <v>41.879974365234375</v>
          </cell>
          <cell r="H208">
            <v>41.879974365234375</v>
          </cell>
          <cell r="I208">
            <v>450000</v>
          </cell>
          <cell r="J208">
            <v>18846000</v>
          </cell>
        </row>
        <row r="209">
          <cell r="C209" t="str">
            <v>4. B¶n dÉn KT(300x220x20)cm</v>
          </cell>
          <cell r="D209" t="str">
            <v>b¶n</v>
          </cell>
          <cell r="E209">
            <v>8</v>
          </cell>
          <cell r="F209">
            <v>8</v>
          </cell>
          <cell r="G209">
            <v>8</v>
          </cell>
          <cell r="H209">
            <v>8</v>
          </cell>
          <cell r="I209">
            <v>2200000</v>
          </cell>
          <cell r="J209">
            <v>17600000</v>
          </cell>
        </row>
        <row r="210">
          <cell r="C210" t="str">
            <v>5. MatÝt tÈm nhùa ®­êng</v>
          </cell>
          <cell r="D210" t="str">
            <v>m3</v>
          </cell>
          <cell r="E210">
            <v>0.18</v>
          </cell>
          <cell r="F210">
            <v>0.1799999475479126</v>
          </cell>
          <cell r="G210">
            <v>0.1799999475479126</v>
          </cell>
          <cell r="H210">
            <v>0.1799999475479126</v>
          </cell>
          <cell r="I210">
            <v>150000</v>
          </cell>
          <cell r="J210">
            <v>27000</v>
          </cell>
        </row>
        <row r="211">
          <cell r="C211" t="str">
            <v>6. T­êng hé lan mÒm</v>
          </cell>
          <cell r="D211" t="str">
            <v>md</v>
          </cell>
          <cell r="E211">
            <v>40</v>
          </cell>
          <cell r="F211">
            <v>40</v>
          </cell>
          <cell r="G211">
            <v>40</v>
          </cell>
          <cell r="H211">
            <v>40</v>
          </cell>
          <cell r="I211">
            <v>450000</v>
          </cell>
          <cell r="J211">
            <v>18000000</v>
          </cell>
        </row>
        <row r="212">
          <cell r="C212" t="str">
            <v>7. Mè cÇu</v>
          </cell>
          <cell r="D212">
            <v>18000000</v>
          </cell>
          <cell r="E212">
            <v>18000000</v>
          </cell>
          <cell r="F212">
            <v>18000000</v>
          </cell>
          <cell r="G212">
            <v>18000000</v>
          </cell>
          <cell r="H212">
            <v>18000000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111011840</v>
          </cell>
          <cell r="F224">
            <v>111011840</v>
          </cell>
          <cell r="G224">
            <v>111011840</v>
          </cell>
          <cell r="H224">
            <v>111011840</v>
          </cell>
          <cell r="I224">
            <v>111011840</v>
          </cell>
          <cell r="J224">
            <v>64000000</v>
          </cell>
        </row>
        <row r="225">
          <cell r="C225" t="str">
            <v xml:space="preserve">8. Cäc BTCT (35x35)cm </v>
          </cell>
          <cell r="D225" t="str">
            <v>md</v>
          </cell>
          <cell r="E225">
            <v>288</v>
          </cell>
          <cell r="F225">
            <v>288</v>
          </cell>
          <cell r="G225">
            <v>288</v>
          </cell>
          <cell r="H225">
            <v>288</v>
          </cell>
          <cell r="I225">
            <v>400000</v>
          </cell>
          <cell r="J225">
            <v>115200000</v>
          </cell>
        </row>
        <row r="226">
          <cell r="C226" t="str">
            <v>9. H¹ng môc kh¸c</v>
          </cell>
          <cell r="D226" t="str">
            <v>TB</v>
          </cell>
          <cell r="E226">
            <v>115200000</v>
          </cell>
          <cell r="F226">
            <v>115200000</v>
          </cell>
          <cell r="G226">
            <v>115200000</v>
          </cell>
          <cell r="H226">
            <v>115200000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3440000</v>
          </cell>
          <cell r="E230">
            <v>3440000</v>
          </cell>
          <cell r="F230">
            <v>3440000</v>
          </cell>
          <cell r="G230">
            <v>3440000</v>
          </cell>
          <cell r="H230">
            <v>3440000</v>
          </cell>
          <cell r="I230">
            <v>3440000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13165312</v>
          </cell>
          <cell r="E233">
            <v>13165312</v>
          </cell>
          <cell r="F233">
            <v>13165312</v>
          </cell>
          <cell r="G233">
            <v>13165312</v>
          </cell>
          <cell r="H233">
            <v>13165312</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25809568</v>
          </cell>
          <cell r="E239">
            <v>25809568</v>
          </cell>
          <cell r="F239">
            <v>25809568</v>
          </cell>
          <cell r="G239">
            <v>25809568</v>
          </cell>
          <cell r="H239">
            <v>25809568</v>
          </cell>
          <cell r="I239">
            <v>25809568</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21000000</v>
          </cell>
          <cell r="E244">
            <v>21000000</v>
          </cell>
          <cell r="F244">
            <v>21000000</v>
          </cell>
          <cell r="G244">
            <v>21000000</v>
          </cell>
          <cell r="H244">
            <v>21000000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60.3599853515625</v>
          </cell>
          <cell r="G248">
            <v>60.3599853515625</v>
          </cell>
          <cell r="H248">
            <v>60.3599853515625</v>
          </cell>
          <cell r="I248">
            <v>450000</v>
          </cell>
          <cell r="J248">
            <v>27162000</v>
          </cell>
        </row>
        <row r="249">
          <cell r="C249" t="str">
            <v>4. B¶n dÉn KT(300x220x20)cm</v>
          </cell>
          <cell r="D249" t="str">
            <v>b¶n</v>
          </cell>
          <cell r="E249">
            <v>8</v>
          </cell>
          <cell r="F249">
            <v>8</v>
          </cell>
          <cell r="G249">
            <v>8</v>
          </cell>
          <cell r="H249">
            <v>8</v>
          </cell>
          <cell r="I249">
            <v>2200000</v>
          </cell>
          <cell r="J249">
            <v>17600000</v>
          </cell>
        </row>
        <row r="250">
          <cell r="C250" t="str">
            <v>5. Khe co d·n cao su</v>
          </cell>
          <cell r="D250" t="str">
            <v>md</v>
          </cell>
          <cell r="E250">
            <v>16</v>
          </cell>
          <cell r="F250">
            <v>16</v>
          </cell>
          <cell r="G250">
            <v>16</v>
          </cell>
          <cell r="H250">
            <v>16</v>
          </cell>
          <cell r="I250">
            <v>2500000</v>
          </cell>
          <cell r="J250">
            <v>40000000</v>
          </cell>
        </row>
        <row r="251">
          <cell r="C251" t="str">
            <v>6. T­êng hé lan mÒm</v>
          </cell>
          <cell r="D251" t="str">
            <v>md</v>
          </cell>
          <cell r="E251">
            <v>40</v>
          </cell>
          <cell r="F251">
            <v>40</v>
          </cell>
          <cell r="G251">
            <v>40</v>
          </cell>
          <cell r="H251">
            <v>40</v>
          </cell>
          <cell r="I251">
            <v>450000</v>
          </cell>
          <cell r="J251">
            <v>18000000</v>
          </cell>
        </row>
        <row r="252">
          <cell r="C252" t="str">
            <v>7. Mè cÇu</v>
          </cell>
          <cell r="D252">
            <v>18000000</v>
          </cell>
          <cell r="E252">
            <v>18000000</v>
          </cell>
          <cell r="F252">
            <v>18000000</v>
          </cell>
          <cell r="G252">
            <v>18000000</v>
          </cell>
          <cell r="H252">
            <v>18000000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53416864</v>
          </cell>
          <cell r="F263">
            <v>53416864</v>
          </cell>
          <cell r="G263">
            <v>53416864</v>
          </cell>
          <cell r="H263">
            <v>53416864</v>
          </cell>
          <cell r="I263">
            <v>53416864</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3440000</v>
          </cell>
          <cell r="E272">
            <v>3440000</v>
          </cell>
          <cell r="F272">
            <v>3440000</v>
          </cell>
          <cell r="G272">
            <v>3440000</v>
          </cell>
          <cell r="H272">
            <v>3440000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42247808</v>
          </cell>
          <cell r="E278">
            <v>42247808</v>
          </cell>
          <cell r="F278">
            <v>42247808</v>
          </cell>
          <cell r="G278">
            <v>42247808</v>
          </cell>
          <cell r="H278">
            <v>42247808</v>
          </cell>
          <cell r="I278">
            <v>42247808</v>
          </cell>
          <cell r="J278">
            <v>1687268738.1014953</v>
          </cell>
        </row>
        <row r="279">
          <cell r="C279" t="str">
            <v>1. DÇm BTCT th­êng L=12m</v>
          </cell>
          <cell r="D279">
            <v>1687268352</v>
          </cell>
          <cell r="E279">
            <v>1687268352</v>
          </cell>
          <cell r="F279">
            <v>1687268352</v>
          </cell>
          <cell r="G279">
            <v>1687268352</v>
          </cell>
          <cell r="H279">
            <v>1687268352</v>
          </cell>
          <cell r="I279">
            <v>1687268352</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21000000</v>
          </cell>
          <cell r="E283">
            <v>21000000</v>
          </cell>
          <cell r="F283">
            <v>21000000</v>
          </cell>
          <cell r="G283">
            <v>21000000</v>
          </cell>
          <cell r="H283">
            <v>21000000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39.5999755859375</v>
          </cell>
          <cell r="G287">
            <v>39.5999755859375</v>
          </cell>
          <cell r="H287">
            <v>39.5999755859375</v>
          </cell>
          <cell r="I287">
            <v>450000</v>
          </cell>
          <cell r="J287">
            <v>17820000</v>
          </cell>
        </row>
        <row r="288">
          <cell r="C288" t="str">
            <v>4. B¶n dÉn KT(300x220x20)cm</v>
          </cell>
          <cell r="D288" t="str">
            <v>b¶n</v>
          </cell>
          <cell r="E288">
            <v>8</v>
          </cell>
          <cell r="F288">
            <v>8</v>
          </cell>
          <cell r="G288">
            <v>8</v>
          </cell>
          <cell r="H288">
            <v>8</v>
          </cell>
          <cell r="I288">
            <v>2200000</v>
          </cell>
          <cell r="J288">
            <v>17600000</v>
          </cell>
        </row>
        <row r="289">
          <cell r="C289" t="str">
            <v>5. Khe co d·n cao su</v>
          </cell>
          <cell r="D289" t="str">
            <v>md</v>
          </cell>
          <cell r="E289">
            <v>16</v>
          </cell>
          <cell r="F289">
            <v>16</v>
          </cell>
          <cell r="G289">
            <v>16</v>
          </cell>
          <cell r="H289">
            <v>16</v>
          </cell>
          <cell r="I289">
            <v>2500000</v>
          </cell>
          <cell r="J289">
            <v>40000000</v>
          </cell>
        </row>
        <row r="290">
          <cell r="C290" t="str">
            <v>6. T­êng hé lan mÒm</v>
          </cell>
          <cell r="D290" t="str">
            <v>md</v>
          </cell>
          <cell r="E290">
            <v>40</v>
          </cell>
          <cell r="F290">
            <v>40</v>
          </cell>
          <cell r="G290">
            <v>40</v>
          </cell>
          <cell r="H290">
            <v>40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85276160</v>
          </cell>
          <cell r="F302">
            <v>85276160</v>
          </cell>
          <cell r="G302">
            <v>85276160</v>
          </cell>
          <cell r="H302">
            <v>85276160</v>
          </cell>
          <cell r="I302">
            <v>85276160</v>
          </cell>
          <cell r="J302">
            <v>84000000</v>
          </cell>
        </row>
        <row r="303">
          <cell r="C303" t="str">
            <v xml:space="preserve">8. Cäc BTCT (35x35)cm </v>
          </cell>
          <cell r="D303" t="str">
            <v>md</v>
          </cell>
          <cell r="E303">
            <v>84000000</v>
          </cell>
          <cell r="F303">
            <v>84000000</v>
          </cell>
          <cell r="G303">
            <v>84000000</v>
          </cell>
          <cell r="H303">
            <v>84000000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3440000</v>
          </cell>
          <cell r="E308">
            <v>3440000</v>
          </cell>
          <cell r="F308">
            <v>3440000</v>
          </cell>
          <cell r="G308">
            <v>3440000</v>
          </cell>
          <cell r="H308">
            <v>3440000</v>
          </cell>
          <cell r="I308">
            <v>3440000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10875096</v>
          </cell>
          <cell r="E312">
            <v>10875096</v>
          </cell>
          <cell r="F312">
            <v>10875096</v>
          </cell>
          <cell r="G312">
            <v>10875096</v>
          </cell>
          <cell r="H312">
            <v>10875096</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50697376</v>
          </cell>
          <cell r="E318">
            <v>50697376</v>
          </cell>
          <cell r="F318">
            <v>50697376</v>
          </cell>
          <cell r="G318">
            <v>50697376</v>
          </cell>
          <cell r="H318">
            <v>50697376</v>
          </cell>
          <cell r="I318">
            <v>50697376</v>
          </cell>
          <cell r="J318">
            <v>2531392571.695261</v>
          </cell>
        </row>
        <row r="319">
          <cell r="C319" t="str">
            <v>1. DÇm BTCT D¦L L=24m</v>
          </cell>
          <cell r="D319">
            <v>2531391488</v>
          </cell>
          <cell r="E319">
            <v>2531391488</v>
          </cell>
          <cell r="F319">
            <v>2531391488</v>
          </cell>
          <cell r="G319">
            <v>2531391488</v>
          </cell>
          <cell r="H319">
            <v>2531391488</v>
          </cell>
          <cell r="I319">
            <v>2531391488</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16800000</v>
          </cell>
          <cell r="E323">
            <v>16800000</v>
          </cell>
          <cell r="F323">
            <v>16800000</v>
          </cell>
          <cell r="G323">
            <v>16800000</v>
          </cell>
          <cell r="H323">
            <v>16800000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70.27996826171875</v>
          </cell>
          <cell r="G327">
            <v>70.27996826171875</v>
          </cell>
          <cell r="H327">
            <v>70.27996826171875</v>
          </cell>
          <cell r="I327">
            <v>450000</v>
          </cell>
          <cell r="J327">
            <v>31626000</v>
          </cell>
        </row>
        <row r="328">
          <cell r="C328" t="str">
            <v>4. B¶n dÉn KT(300x220x20)cm</v>
          </cell>
          <cell r="D328" t="str">
            <v>b¶n</v>
          </cell>
          <cell r="E328">
            <v>8</v>
          </cell>
          <cell r="F328">
            <v>8</v>
          </cell>
          <cell r="G328">
            <v>8</v>
          </cell>
          <cell r="H328">
            <v>8</v>
          </cell>
          <cell r="I328">
            <v>2200000</v>
          </cell>
          <cell r="J328">
            <v>17600000</v>
          </cell>
        </row>
        <row r="329">
          <cell r="C329" t="str">
            <v>5. Khe co d·n cao su</v>
          </cell>
          <cell r="D329" t="str">
            <v>md</v>
          </cell>
          <cell r="E329">
            <v>16</v>
          </cell>
          <cell r="F329">
            <v>16</v>
          </cell>
          <cell r="G329">
            <v>16</v>
          </cell>
          <cell r="H329">
            <v>16</v>
          </cell>
          <cell r="I329">
            <v>2500000</v>
          </cell>
          <cell r="J329">
            <v>40000000</v>
          </cell>
        </row>
        <row r="330">
          <cell r="C330" t="str">
            <v>6. T­êng hé lan mÒm</v>
          </cell>
          <cell r="D330" t="str">
            <v>md</v>
          </cell>
          <cell r="E330">
            <v>40</v>
          </cell>
          <cell r="F330">
            <v>40</v>
          </cell>
          <cell r="G330">
            <v>40</v>
          </cell>
          <cell r="H330">
            <v>40</v>
          </cell>
          <cell r="I330">
            <v>450000</v>
          </cell>
          <cell r="J330">
            <v>18000000</v>
          </cell>
        </row>
        <row r="331">
          <cell r="C331" t="str">
            <v>7. Mè cÇu</v>
          </cell>
          <cell r="D331">
            <v>18000000</v>
          </cell>
          <cell r="E331">
            <v>18000000</v>
          </cell>
          <cell r="F331">
            <v>18000000</v>
          </cell>
          <cell r="G331">
            <v>18000000</v>
          </cell>
          <cell r="H331">
            <v>18000000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87681280</v>
          </cell>
          <cell r="F342">
            <v>87681280</v>
          </cell>
          <cell r="G342">
            <v>87681280</v>
          </cell>
          <cell r="H342">
            <v>87681280</v>
          </cell>
          <cell r="I342">
            <v>87681280</v>
          </cell>
          <cell r="J342">
            <v>79000000</v>
          </cell>
        </row>
        <row r="343">
          <cell r="C343" t="str">
            <v xml:space="preserve">8. Cäc BTCT (35x35)cm </v>
          </cell>
          <cell r="D343" t="str">
            <v>md</v>
          </cell>
          <cell r="E343">
            <v>704</v>
          </cell>
          <cell r="F343">
            <v>704</v>
          </cell>
          <cell r="G343">
            <v>704</v>
          </cell>
          <cell r="H343">
            <v>704</v>
          </cell>
          <cell r="I343">
            <v>400000</v>
          </cell>
          <cell r="J343">
            <v>281600000</v>
          </cell>
        </row>
        <row r="344">
          <cell r="C344" t="str">
            <v>9. H¹ng môc kh¸c</v>
          </cell>
          <cell r="D344" t="str">
            <v>TB</v>
          </cell>
          <cell r="E344">
            <v>281600000</v>
          </cell>
          <cell r="F344">
            <v>281600000</v>
          </cell>
          <cell r="G344">
            <v>281600000</v>
          </cell>
          <cell r="H344">
            <v>281600000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3440000</v>
          </cell>
          <cell r="E348">
            <v>3440000</v>
          </cell>
          <cell r="F348">
            <v>3440000</v>
          </cell>
          <cell r="G348">
            <v>3440000</v>
          </cell>
          <cell r="H348">
            <v>3440000</v>
          </cell>
          <cell r="I348">
            <v>3440000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9062584</v>
          </cell>
          <cell r="E352">
            <v>9062584</v>
          </cell>
          <cell r="F352">
            <v>9062584</v>
          </cell>
          <cell r="G352">
            <v>9062584</v>
          </cell>
          <cell r="H352">
            <v>9062584</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52809760</v>
          </cell>
          <cell r="E358">
            <v>52809760</v>
          </cell>
          <cell r="F358">
            <v>52809760</v>
          </cell>
          <cell r="G358">
            <v>52809760</v>
          </cell>
          <cell r="H358">
            <v>52809760</v>
          </cell>
          <cell r="I358">
            <v>52809760</v>
          </cell>
          <cell r="J358">
            <v>2211272101.7826304</v>
          </cell>
        </row>
        <row r="359">
          <cell r="C359" t="str">
            <v>1. DÇm BTCT D¦L L=24m</v>
          </cell>
          <cell r="D359">
            <v>2211270656</v>
          </cell>
          <cell r="E359">
            <v>2211270656</v>
          </cell>
          <cell r="F359">
            <v>2211270656</v>
          </cell>
          <cell r="G359">
            <v>2211270656</v>
          </cell>
          <cell r="H359">
            <v>2211270656</v>
          </cell>
          <cell r="I359">
            <v>2211270656</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16800000</v>
          </cell>
          <cell r="E363">
            <v>16800000</v>
          </cell>
          <cell r="F363">
            <v>16800000</v>
          </cell>
          <cell r="G363">
            <v>16800000</v>
          </cell>
          <cell r="H363">
            <v>16800000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67.0799560546875</v>
          </cell>
          <cell r="G367">
            <v>67.0799560546875</v>
          </cell>
          <cell r="H367">
            <v>67.0799560546875</v>
          </cell>
          <cell r="I367">
            <v>450000</v>
          </cell>
          <cell r="J367">
            <v>30186000</v>
          </cell>
        </row>
        <row r="368">
          <cell r="C368" t="str">
            <v>4. B¶n dÉn KT(300x220x20)cm</v>
          </cell>
          <cell r="D368" t="str">
            <v>b¶n</v>
          </cell>
          <cell r="E368">
            <v>8</v>
          </cell>
          <cell r="F368">
            <v>8</v>
          </cell>
          <cell r="G368">
            <v>8</v>
          </cell>
          <cell r="H368">
            <v>8</v>
          </cell>
          <cell r="I368">
            <v>2200000</v>
          </cell>
          <cell r="J368">
            <v>17600000</v>
          </cell>
        </row>
        <row r="369">
          <cell r="C369" t="str">
            <v>5. Khe co d·n cao su</v>
          </cell>
          <cell r="D369" t="str">
            <v>md</v>
          </cell>
          <cell r="E369">
            <v>16</v>
          </cell>
          <cell r="F369">
            <v>16</v>
          </cell>
          <cell r="G369">
            <v>16</v>
          </cell>
          <cell r="H369">
            <v>16</v>
          </cell>
          <cell r="I369">
            <v>2500000</v>
          </cell>
          <cell r="J369">
            <v>40000000</v>
          </cell>
        </row>
        <row r="370">
          <cell r="C370" t="str">
            <v>6. T­êng hé lan mÒm</v>
          </cell>
          <cell r="D370" t="str">
            <v>md</v>
          </cell>
          <cell r="E370">
            <v>40</v>
          </cell>
          <cell r="F370">
            <v>40</v>
          </cell>
          <cell r="G370">
            <v>40</v>
          </cell>
          <cell r="H370">
            <v>40</v>
          </cell>
          <cell r="I370">
            <v>450000</v>
          </cell>
          <cell r="J370">
            <v>18000000</v>
          </cell>
        </row>
        <row r="371">
          <cell r="C371" t="str">
            <v>7. Mè cÇu</v>
          </cell>
          <cell r="D371">
            <v>18000000</v>
          </cell>
          <cell r="E371">
            <v>18000000</v>
          </cell>
          <cell r="F371">
            <v>18000000</v>
          </cell>
          <cell r="G371">
            <v>18000000</v>
          </cell>
          <cell r="H371">
            <v>18000000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66833376</v>
          </cell>
          <cell r="F382">
            <v>66833376</v>
          </cell>
          <cell r="G382">
            <v>66833376</v>
          </cell>
          <cell r="H382">
            <v>66833376</v>
          </cell>
          <cell r="I382">
            <v>66833376</v>
          </cell>
          <cell r="J382">
            <v>59000000</v>
          </cell>
        </row>
        <row r="383">
          <cell r="C383" t="str">
            <v xml:space="preserve">8. Cäc BTCT (35x35)cm </v>
          </cell>
          <cell r="D383" t="str">
            <v>md</v>
          </cell>
          <cell r="E383">
            <v>704</v>
          </cell>
          <cell r="F383">
            <v>704</v>
          </cell>
          <cell r="G383">
            <v>704</v>
          </cell>
          <cell r="H383">
            <v>704</v>
          </cell>
          <cell r="I383">
            <v>400000</v>
          </cell>
          <cell r="J383">
            <v>281600000</v>
          </cell>
        </row>
        <row r="384">
          <cell r="C384" t="str">
            <v>9. H¹ng môc kh¸c</v>
          </cell>
          <cell r="D384" t="str">
            <v>TB</v>
          </cell>
          <cell r="E384">
            <v>281600000</v>
          </cell>
          <cell r="F384">
            <v>281600000</v>
          </cell>
          <cell r="G384">
            <v>281600000</v>
          </cell>
          <cell r="H384">
            <v>281600000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3440000</v>
          </cell>
          <cell r="E388">
            <v>3440000</v>
          </cell>
          <cell r="F388">
            <v>3440000</v>
          </cell>
          <cell r="G388">
            <v>3440000</v>
          </cell>
          <cell r="H388">
            <v>3440000</v>
          </cell>
          <cell r="I388">
            <v>3440000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10875096</v>
          </cell>
          <cell r="E392">
            <v>10875096</v>
          </cell>
          <cell r="F392">
            <v>10875096</v>
          </cell>
          <cell r="G392">
            <v>10875096</v>
          </cell>
          <cell r="H392">
            <v>10875096</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50697376</v>
          </cell>
          <cell r="E398">
            <v>50697376</v>
          </cell>
          <cell r="F398">
            <v>50697376</v>
          </cell>
          <cell r="G398">
            <v>50697376</v>
          </cell>
          <cell r="H398">
            <v>50697376</v>
          </cell>
          <cell r="I398">
            <v>50697376</v>
          </cell>
          <cell r="J398">
            <v>3161853982.2899737</v>
          </cell>
        </row>
        <row r="399">
          <cell r="C399" t="str">
            <v>1. DÇm BTCT D¦L L=33m</v>
          </cell>
          <cell r="D399">
            <v>3161853952</v>
          </cell>
          <cell r="E399">
            <v>3161853952</v>
          </cell>
          <cell r="F399">
            <v>3161853952</v>
          </cell>
          <cell r="G399">
            <v>3161853952</v>
          </cell>
          <cell r="H399">
            <v>3161853952</v>
          </cell>
          <cell r="I399">
            <v>3161853952</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16800000</v>
          </cell>
          <cell r="E403">
            <v>16800000</v>
          </cell>
          <cell r="F403">
            <v>16800000</v>
          </cell>
          <cell r="G403">
            <v>16800000</v>
          </cell>
          <cell r="H403">
            <v>16800000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91.87994384765625</v>
          </cell>
          <cell r="G407">
            <v>91.87994384765625</v>
          </cell>
          <cell r="H407">
            <v>91.87994384765625</v>
          </cell>
          <cell r="I407">
            <v>450000</v>
          </cell>
          <cell r="J407">
            <v>41346000</v>
          </cell>
        </row>
        <row r="408">
          <cell r="C408" t="str">
            <v>4. B¶n dÉn KT(300x220x20)cm</v>
          </cell>
          <cell r="D408" t="str">
            <v>b¶n</v>
          </cell>
          <cell r="E408">
            <v>8</v>
          </cell>
          <cell r="F408">
            <v>8</v>
          </cell>
          <cell r="G408">
            <v>8</v>
          </cell>
          <cell r="H408">
            <v>8</v>
          </cell>
          <cell r="I408">
            <v>2200000</v>
          </cell>
          <cell r="J408">
            <v>17600000</v>
          </cell>
        </row>
        <row r="409">
          <cell r="C409" t="str">
            <v>5. Khe co d·n cao su</v>
          </cell>
          <cell r="D409" t="str">
            <v>md</v>
          </cell>
          <cell r="E409">
            <v>16</v>
          </cell>
          <cell r="F409">
            <v>16</v>
          </cell>
          <cell r="G409">
            <v>16</v>
          </cell>
          <cell r="H409">
            <v>16</v>
          </cell>
          <cell r="I409">
            <v>2500000</v>
          </cell>
          <cell r="J409">
            <v>40000000</v>
          </cell>
        </row>
        <row r="410">
          <cell r="C410" t="str">
            <v>6. T­êng hé lan mÒm</v>
          </cell>
          <cell r="D410" t="str">
            <v>md</v>
          </cell>
          <cell r="E410">
            <v>40</v>
          </cell>
          <cell r="F410">
            <v>40</v>
          </cell>
          <cell r="G410">
            <v>40</v>
          </cell>
          <cell r="H410">
            <v>40</v>
          </cell>
          <cell r="I410">
            <v>450000</v>
          </cell>
          <cell r="J410">
            <v>18000000</v>
          </cell>
        </row>
        <row r="411">
          <cell r="C411" t="str">
            <v>7. Mè cÇu</v>
          </cell>
          <cell r="D411">
            <v>18000000</v>
          </cell>
          <cell r="E411">
            <v>18000000</v>
          </cell>
          <cell r="F411">
            <v>18000000</v>
          </cell>
          <cell r="G411">
            <v>18000000</v>
          </cell>
          <cell r="H411">
            <v>18000000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244215424</v>
          </cell>
          <cell r="F416">
            <v>244215424</v>
          </cell>
          <cell r="G416">
            <v>244215424</v>
          </cell>
          <cell r="H416">
            <v>244215424</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768</v>
          </cell>
          <cell r="G424">
            <v>768</v>
          </cell>
          <cell r="H424">
            <v>768</v>
          </cell>
          <cell r="I424">
            <v>400000</v>
          </cell>
          <cell r="J424">
            <v>307200000</v>
          </cell>
        </row>
        <row r="425">
          <cell r="C425" t="str">
            <v>9. H¹ng môc kh¸c</v>
          </cell>
          <cell r="D425" t="str">
            <v>TB</v>
          </cell>
          <cell r="E425">
            <v>307200000</v>
          </cell>
          <cell r="F425">
            <v>307200000</v>
          </cell>
          <cell r="G425">
            <v>307200000</v>
          </cell>
          <cell r="H425">
            <v>307200000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3440000</v>
          </cell>
          <cell r="E429">
            <v>3440000</v>
          </cell>
          <cell r="F429">
            <v>3440000</v>
          </cell>
          <cell r="G429">
            <v>3440000</v>
          </cell>
          <cell r="H429">
            <v>3440000</v>
          </cell>
          <cell r="I429">
            <v>3440000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9062584</v>
          </cell>
          <cell r="E433">
            <v>9062584</v>
          </cell>
          <cell r="F433">
            <v>9062584</v>
          </cell>
          <cell r="G433">
            <v>9062584</v>
          </cell>
          <cell r="H433">
            <v>9062584</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Tra_bang"/>
      <sheetName val="DTCT"/>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gVL"/>
      <sheetName val="NhucauKP"/>
      <sheetName val="Sheet3 (2)"/>
      <sheetName val="XL4Poppy"/>
      <sheetName val="dtct_Duong,tc"/>
      <sheetName val="Tien An T11"/>
      <sheetName val="DNPD-QL"/>
      <sheetName val="Bang luong"/>
      <sheetName val="Bang CC"/>
      <sheetName val=" Luong nghien "/>
      <sheetName val="QT-LN"/>
      <sheetName val="Giantiep"/>
      <sheetName val="Tong hop"/>
      <sheetName val="Phuc vu"/>
      <sheetName val="May Phat"/>
      <sheetName val="1813"/>
      <sheetName val="dtctODuong-01"/>
      <sheetName val="nc%cm"/>
      <sheetName val="Sheet! (2)"/>
      <sheetName val="dtct cau"/>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nc_cm"/>
      <sheetName val="tra-vat-lieu (duyet)"/>
      <sheetName val="Bia"/>
      <sheetName val="THKP D"/>
      <sheetName val="THKP"/>
      <sheetName val="Bu gia1"/>
      <sheetName val="Bu gia in"/>
      <sheetName val="Bu gia"/>
      <sheetName val="CL CL"/>
      <sheetName val="CL"/>
      <sheetName val="DT"/>
      <sheetName val="GiaVL"/>
      <sheetName val="[ duong257-272."/>
      <sheetName val="tra bang"/>
      <sheetName val="Sheet4"/>
      <sheetName val="nhiemvu2006"/>
      <sheetName val="RutTM"/>
      <sheetName val="10000000"/>
      <sheetName val="20000000"/>
      <sheetName val="30000000"/>
      <sheetName val="d4ct_Duong-01"/>
      <sheetName val="TVL"/>
      <sheetName val="Tra KS"/>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THop51"/>
      <sheetName val="Ctie塅䕃⹌"/>
      <sheetName val="Ctiet02_x0000__x0018_[ duong257-272.xls]Bke"/>
      <sheetName val="BeTong"/>
      <sheetName val="Sheet13_x0000__x0000__x0000__x0000__x0000__x0000__x0000__x0000__x0000__x0000__x0000_㸰Ɂ_x0000__x0004__x0000__x0000__x0000__x0000__x0000__x0000_숌Ɂ_x0000_"/>
      <sheetName val="p4ke"/>
      <sheetName val="Ctiet02?_x0018_[ duong257-272.xls]Bke"/>
      <sheetName val="_x0000__x0000__x0000__x0000__x0000__x0000__x0000__x0000_"/>
      <sheetName val="dieuchinh"/>
      <sheetName val="VL,NC"/>
      <sheetName val="dtgt_Duong-tk"/>
      <sheetName val="NXT-10T  4)"/>
      <sheetName val="Sheet13???????????㸰Ɂ?_x0004_??????숌Ɂ?"/>
      <sheetName val="THop1"/>
      <sheetName val="THop1_x0000_"/>
      <sheetName val="Phuong an 1"/>
      <sheetName val="TH_GTXL?TC"/>
      <sheetName val="TH_GTXL_TC"/>
      <sheetName val="Thuc thanh"/>
      <sheetName val="THop1?"/>
      <sheetName val="DO AM DT"/>
      <sheetName val="PHop04"/>
      <sheetName val="_x0000__x0000_u_x0000__x0000__x0000__x0000__x0000__x0000__x0000__x0000__x0000__x0000__x0000__x0000__x0000__x0000__x0000__x001a_[ duong257-2"/>
      <sheetName val="DNP၄-QL"/>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cdps"/>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HTram"/>
      <sheetName val="Cp``pQII"/>
      <sheetName val="_x000d_¹½.,6³"/>
      <sheetName val="????????"/>
      <sheetName val="THop1_"/>
      <sheetName val="Don gia-cau"/>
      <sheetName val="Tai khoan"/>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 val=""/>
      <sheetName val="_x000a_¹½.,6³"/>
      <sheetName val="ptd2_x0000__x0000_ (2)"/>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tra-vat-lieu"/>
      <sheetName val=""/>
      <sheetName val="Tra_bang"/>
      <sheetName val="bravo41"/>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DTCT"/>
      <sheetName val="KSTK-tkkd"/>
      <sheetName val="BK N111"/>
      <sheetName val="BKN111(06)"/>
      <sheetName val="XL4Poppy"/>
      <sheetName val="THTram"/>
      <sheetName val="dtct cong_x0000_?"/>
      <sheetName val="TVL"/>
      <sheetName val="Tai khoan"/>
      <sheetName val="t"/>
      <sheetName val="Pÿÿÿÿcau"/>
      <sheetName val="NEW-PANEL"/>
      <sheetName val="SILICATE"/>
      <sheetName val="tra_vat_lieu"/>
      <sheetName val="dtct cong?ȁ"/>
      <sheetName val="dtct cong??"/>
      <sheetName val="dtct ccu"/>
      <sheetName val="dtct_x0000_cong"/>
      <sheetName val="_x0000_"/>
      <sheetName val="4"/>
      <sheetName val="tungphal"/>
      <sheetName val="dtct cong_ȁ"/>
      <sheetName val="dtct cong__"/>
      <sheetName val="B_tra"/>
      <sheetName val="TH_cong"/>
      <sheetName val="dtct_cong"/>
      <sheetName val="ptdg_cong"/>
      <sheetName val="PTDG_cau"/>
      <sheetName val="dtct_cau"/>
      <sheetName val="Chi_tiet"/>
      <sheetName val="dtct_congȁ"/>
      <sheetName val="Tai_khoan"/>
      <sheetName val="THCT"/>
      <sheetName val="THDZ0,4"/>
      <sheetName val="TH DZ35"/>
      <sheetName val="dtct?cong"/>
      <sheetName val="ptdg"/>
      <sheetName val="BKN111(06("/>
      <sheetName val="VC-Dу-DH"/>
      <sheetName val="dtct cong_?"/>
      <sheetName val="?"/>
      <sheetName val="dtct_cong?"/>
      <sheetName val="TH VL, NC, DDHT Thanhphuoc"/>
      <sheetName val="cong32-38"/>
      <sheetName val="_"/>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KKKKKKKK"/>
      <sheetName val="TH_cong1"/>
      <sheetName val="dtct_cong1"/>
      <sheetName val="ptdg_cong1"/>
      <sheetName val="PTDG_cau1"/>
      <sheetName val="dtct_cau1"/>
      <sheetName val="Chi_tiet1"/>
      <sheetName val="Tai_khoan1"/>
      <sheetName val="dtct_cong_ȁ"/>
      <sheetName val="dtct_cong__"/>
      <sheetName val="BANGTRA"/>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trabafg3"/>
      <sheetName val="????????"/>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sheetData sheetId="53"/>
      <sheetData sheetId="54"/>
      <sheetData sheetId="55"/>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sheetData sheetId="66"/>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Dinh nghia"/>
      <sheetName val="Ldd"/>
      <sheetName val="XLP"/>
      <sheetName val="giathanh1"/>
      <sheetName val="SUMMARY"/>
      <sheetName val="Tinh toan"/>
      <sheetName val="CTgia"/>
      <sheetName val="D.lg Yef S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SHIFT1102"/>
      <sheetName val="SHIFT1202"/>
      <sheetName val="Shift0103 (2)"/>
      <sheetName val="15-05-2003"/>
      <sheetName val="XXXXXXXX"/>
      <sheetName val="chiettinh"/>
      <sheetName val="DGchitiet "/>
      <sheetName val="Kphi"/>
      <sheetName val="H13"/>
      <sheetName val="H6-7"/>
      <sheetName val="H6-3"/>
      <sheetName val="Sheet4"/>
      <sheetName val="Sheet3"/>
      <sheetName val="CaMay"/>
      <sheetName val="DGiaT"/>
      <sheetName val="DGiaTN"/>
      <sheetName val="TT"/>
      <sheetName val="Gia thanh"/>
      <sheetName val="Chi tiet"/>
      <sheetName val="Dchinh(chinhthuc)"/>
      <sheetName val="Sum"/>
      <sheetName val="Gia VLNCMTC"/>
      <sheetName val="Sheet5"/>
      <sheetName val="Sheet2"/>
      <sheetName val="KL"/>
      <sheetName val="CTDG"/>
      <sheetName val="CPTT"/>
      <sheetName val="TDT"/>
      <sheetName val="TH"/>
      <sheetName val="parker"/>
      <sheetName val="KL CT Goc"/>
      <sheetName val="dutoannhalk"/>
      <sheetName val="klt"/>
      <sheetName val="ncc"/>
      <sheetName val="KLNC Con Lai"/>
      <sheetName val="2002"/>
      <sheetName val="2003"/>
      <sheetName val="2004"/>
      <sheetName val="NL 2002"/>
      <sheetName val="HC"/>
      <sheetName val="NL"/>
      <sheetName val="NL 2003"/>
      <sheetName val="khong dat"/>
      <sheetName val="TD PKN"/>
      <sheetName val="10000000"/>
      <sheetName val="20000000"/>
      <sheetName val="KPVC_BD "/>
      <sheetName val="KPVC-BD "/>
      <sheetName val="Ma KH"/>
      <sheetName val="chitiet"/>
      <sheetName val="tonghop"/>
      <sheetName val="XL4Test5"/>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V.lieu"/>
      <sheetName val="Giathanh1m3BT"/>
      <sheetName val="TT35"/>
      <sheetName val="ESTI."/>
      <sheetName val="DI-ESTI"/>
      <sheetName val="LACK"/>
      <sheetName val="PLIST"/>
      <sheetName val="FAB. 602M"/>
      <sheetName val="data. invoice"/>
      <sheetName val="REGION"/>
      <sheetName val="OFFGRID"/>
      <sheetName val="Gia V1L"/>
      <sheetName val="CTGT"/>
      <sheetName val="PVC.T1"/>
      <sheetName val="PVC.T2"/>
      <sheetName val="PVC.T3"/>
      <sheetName val="Chiet tinh dz22"/>
      <sheetName val="phuluc1"/>
      <sheetName val="PTVT (MAU)"/>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6"/>
  <sheetViews>
    <sheetView workbookViewId="0">
      <selection activeCell="D20" sqref="D20"/>
    </sheetView>
  </sheetViews>
  <sheetFormatPr defaultRowHeight="16.5"/>
  <cols>
    <col min="1" max="1" width="10.7109375" style="26" customWidth="1"/>
    <col min="2" max="2" width="27.140625" style="26" customWidth="1"/>
    <col min="3" max="3" width="17.7109375" style="26" customWidth="1"/>
    <col min="4" max="4" width="19.28515625" style="26" customWidth="1"/>
    <col min="5" max="5" width="22.5703125" style="26" customWidth="1"/>
    <col min="6" max="6" width="19.140625" style="26" customWidth="1"/>
    <col min="7" max="7" width="31.5703125" style="28" customWidth="1"/>
    <col min="8" max="16384" width="9.140625" style="26"/>
  </cols>
  <sheetData>
    <row r="1" spans="1:7">
      <c r="C1" s="27" t="s">
        <v>0</v>
      </c>
    </row>
    <row r="2" spans="1:7">
      <c r="A2" s="33" t="s">
        <v>1</v>
      </c>
      <c r="B2" s="30"/>
      <c r="C2" s="30"/>
      <c r="D2" s="30"/>
      <c r="E2" s="30"/>
    </row>
    <row r="3" spans="1:7">
      <c r="A3" s="31"/>
      <c r="B3" s="30"/>
      <c r="C3" s="30"/>
      <c r="D3" s="30"/>
      <c r="E3" s="30"/>
    </row>
    <row r="4" spans="1:7">
      <c r="A4" s="32" t="s">
        <v>109</v>
      </c>
      <c r="B4" s="30"/>
      <c r="C4" s="30"/>
      <c r="D4" s="30"/>
      <c r="E4" s="30"/>
    </row>
    <row r="5" spans="1:7" ht="19.5">
      <c r="B5" s="30"/>
      <c r="C5" s="30"/>
      <c r="D5" s="30"/>
      <c r="E5" s="30"/>
      <c r="G5" s="33" t="s">
        <v>123</v>
      </c>
    </row>
    <row r="6" spans="1:7" ht="43.9" customHeight="1">
      <c r="A6" s="67" t="s">
        <v>3</v>
      </c>
      <c r="B6" s="67" t="s">
        <v>118</v>
      </c>
      <c r="C6" s="67" t="s">
        <v>4</v>
      </c>
      <c r="D6" s="67"/>
      <c r="E6" s="67"/>
      <c r="F6" s="65" t="s">
        <v>6</v>
      </c>
      <c r="G6" s="65" t="s">
        <v>7</v>
      </c>
    </row>
    <row r="7" spans="1:7">
      <c r="A7" s="67"/>
      <c r="B7" s="67"/>
      <c r="C7" s="44" t="s">
        <v>8</v>
      </c>
      <c r="D7" s="44" t="s">
        <v>9</v>
      </c>
      <c r="E7" s="44" t="s">
        <v>10</v>
      </c>
      <c r="F7" s="66"/>
      <c r="G7" s="66"/>
    </row>
    <row r="8" spans="1:7">
      <c r="A8" s="35">
        <v>1</v>
      </c>
      <c r="B8" s="36" t="s">
        <v>11</v>
      </c>
      <c r="C8" s="37">
        <v>50000</v>
      </c>
      <c r="D8" s="37">
        <v>50000</v>
      </c>
      <c r="E8" s="37">
        <v>45000</v>
      </c>
      <c r="F8" s="37">
        <v>110000</v>
      </c>
      <c r="G8" s="38"/>
    </row>
    <row r="9" spans="1:7">
      <c r="A9" s="35">
        <v>2</v>
      </c>
      <c r="B9" s="36" t="s">
        <v>12</v>
      </c>
      <c r="C9" s="37">
        <v>42000</v>
      </c>
      <c r="D9" s="37">
        <v>45000</v>
      </c>
      <c r="E9" s="37">
        <v>40000</v>
      </c>
      <c r="F9" s="37">
        <v>95000</v>
      </c>
      <c r="G9" s="38"/>
    </row>
    <row r="10" spans="1:7" ht="33.6" customHeight="1">
      <c r="A10" s="35">
        <v>3</v>
      </c>
      <c r="B10" s="36" t="s">
        <v>13</v>
      </c>
      <c r="C10" s="37" t="s">
        <v>14</v>
      </c>
      <c r="D10" s="37">
        <v>40000</v>
      </c>
      <c r="E10" s="37" t="s">
        <v>14</v>
      </c>
      <c r="F10" s="37">
        <v>80000</v>
      </c>
      <c r="G10" s="38"/>
    </row>
    <row r="11" spans="1:7">
      <c r="A11" s="39"/>
    </row>
    <row r="12" spans="1:7">
      <c r="A12" s="39" t="s">
        <v>124</v>
      </c>
    </row>
    <row r="13" spans="1:7">
      <c r="A13" s="39"/>
    </row>
    <row r="14" spans="1:7">
      <c r="A14" s="40"/>
    </row>
    <row r="15" spans="1:7">
      <c r="A15" s="42" t="s">
        <v>11</v>
      </c>
      <c r="B15" s="43" t="s">
        <v>120</v>
      </c>
    </row>
    <row r="16" spans="1:7">
      <c r="A16" s="42" t="s">
        <v>12</v>
      </c>
      <c r="B16" s="43" t="s">
        <v>121</v>
      </c>
    </row>
    <row r="17" spans="1:2">
      <c r="A17" s="42" t="s">
        <v>13</v>
      </c>
      <c r="B17" s="43" t="s">
        <v>20</v>
      </c>
    </row>
    <row r="18" spans="1:2">
      <c r="A18" s="40"/>
    </row>
    <row r="19" spans="1:2">
      <c r="A19" s="40"/>
    </row>
    <row r="20" spans="1:2">
      <c r="A20" s="39"/>
    </row>
    <row r="21" spans="1:2">
      <c r="A21" s="41"/>
    </row>
    <row r="28" spans="1:2">
      <c r="A28" s="39"/>
    </row>
    <row r="29" spans="1:2">
      <c r="A29" s="40"/>
    </row>
    <row r="30" spans="1:2">
      <c r="A30" s="40"/>
    </row>
    <row r="31" spans="1:2">
      <c r="A31" s="39"/>
    </row>
    <row r="32" spans="1:2">
      <c r="A32" s="40"/>
    </row>
    <row r="33" spans="1:1">
      <c r="A33" s="40"/>
    </row>
    <row r="34" spans="1:1">
      <c r="A34" s="40"/>
    </row>
    <row r="35" spans="1:1">
      <c r="A35" s="39"/>
    </row>
    <row r="36" spans="1:1">
      <c r="A36" s="40"/>
    </row>
  </sheetData>
  <mergeCells count="5">
    <mergeCell ref="G6:G7"/>
    <mergeCell ref="A6:A7"/>
    <mergeCell ref="B6:B7"/>
    <mergeCell ref="C6:E6"/>
    <mergeCell ref="F6:F7"/>
  </mergeCells>
  <pageMargins left="0.70866141732283472" right="0.70866141732283472" top="0.74803149606299213" bottom="0.74803149606299213" header="0.31496062992125984" footer="0.31496062992125984"/>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
  <sheetViews>
    <sheetView workbookViewId="0">
      <selection activeCell="B4" sqref="B4:B5"/>
    </sheetView>
  </sheetViews>
  <sheetFormatPr defaultColWidth="9.140625" defaultRowHeight="16.5"/>
  <cols>
    <col min="1" max="1" width="10.85546875" style="40" customWidth="1"/>
    <col min="2" max="2" width="23.5703125" style="40" customWidth="1"/>
    <col min="3" max="3" width="20.85546875" style="40" customWidth="1"/>
    <col min="4" max="4" width="22.28515625" style="40" customWidth="1"/>
    <col min="5" max="5" width="21" style="40" customWidth="1"/>
    <col min="6" max="6" width="17.140625" style="40" customWidth="1"/>
    <col min="7" max="7" width="14.5703125" style="40" customWidth="1"/>
    <col min="8" max="16384" width="9.140625" style="40"/>
  </cols>
  <sheetData>
    <row r="1" spans="1:7">
      <c r="A1" s="31"/>
      <c r="B1" s="29"/>
      <c r="C1" s="29"/>
      <c r="D1" s="29"/>
      <c r="E1" s="29"/>
    </row>
    <row r="2" spans="1:7">
      <c r="A2" s="39" t="s">
        <v>125</v>
      </c>
      <c r="B2" s="69" t="s">
        <v>126</v>
      </c>
      <c r="C2" s="69"/>
      <c r="D2" s="69"/>
      <c r="E2" s="29"/>
    </row>
    <row r="3" spans="1:7" ht="19.5">
      <c r="B3" s="29"/>
      <c r="D3" s="29"/>
      <c r="E3" s="29"/>
      <c r="F3" s="33" t="s">
        <v>123</v>
      </c>
    </row>
    <row r="4" spans="1:7" ht="43.9" customHeight="1">
      <c r="A4" s="67" t="s">
        <v>3</v>
      </c>
      <c r="B4" s="67" t="s">
        <v>118</v>
      </c>
      <c r="C4" s="67" t="s">
        <v>4</v>
      </c>
      <c r="D4" s="67"/>
      <c r="E4" s="67"/>
      <c r="F4" s="67" t="s">
        <v>6</v>
      </c>
      <c r="G4" s="67" t="s">
        <v>7</v>
      </c>
    </row>
    <row r="5" spans="1:7">
      <c r="A5" s="67"/>
      <c r="B5" s="67"/>
      <c r="C5" s="44" t="s">
        <v>8</v>
      </c>
      <c r="D5" s="44" t="s">
        <v>9</v>
      </c>
      <c r="E5" s="44" t="s">
        <v>10</v>
      </c>
      <c r="F5" s="67"/>
      <c r="G5" s="67"/>
    </row>
    <row r="6" spans="1:7">
      <c r="A6" s="45" t="s">
        <v>15</v>
      </c>
      <c r="B6" s="35" t="s">
        <v>11</v>
      </c>
      <c r="C6" s="37">
        <v>71500</v>
      </c>
      <c r="D6" s="37">
        <v>71500</v>
      </c>
      <c r="E6" s="37">
        <v>78000</v>
      </c>
      <c r="F6" s="46">
        <v>220000</v>
      </c>
      <c r="G6" s="47"/>
    </row>
    <row r="7" spans="1:7">
      <c r="A7" s="45" t="s">
        <v>17</v>
      </c>
      <c r="B7" s="35" t="s">
        <v>12</v>
      </c>
      <c r="C7" s="37">
        <v>66000</v>
      </c>
      <c r="D7" s="37">
        <v>60500</v>
      </c>
      <c r="E7" s="37">
        <v>60000</v>
      </c>
      <c r="F7" s="46">
        <v>195000</v>
      </c>
      <c r="G7" s="47"/>
    </row>
    <row r="8" spans="1:7">
      <c r="A8" s="45" t="s">
        <v>19</v>
      </c>
      <c r="B8" s="35" t="s">
        <v>13</v>
      </c>
      <c r="C8" s="37">
        <v>55000</v>
      </c>
      <c r="D8" s="37">
        <v>55000</v>
      </c>
      <c r="E8" s="37"/>
      <c r="F8" s="46">
        <v>160000</v>
      </c>
      <c r="G8" s="47"/>
    </row>
    <row r="10" spans="1:7" ht="64.5" customHeight="1">
      <c r="A10" s="48" t="s">
        <v>21</v>
      </c>
      <c r="B10" s="68" t="s">
        <v>16</v>
      </c>
      <c r="C10" s="68"/>
      <c r="D10" s="68"/>
      <c r="E10" s="68"/>
      <c r="F10" s="68"/>
    </row>
    <row r="11" spans="1:7" ht="47.25" customHeight="1">
      <c r="A11" s="48" t="s">
        <v>22</v>
      </c>
      <c r="B11" s="68" t="s">
        <v>18</v>
      </c>
      <c r="C11" s="68"/>
      <c r="D11" s="68"/>
      <c r="E11" s="68"/>
      <c r="F11" s="68"/>
    </row>
    <row r="12" spans="1:7">
      <c r="A12" s="48" t="s">
        <v>23</v>
      </c>
      <c r="B12" s="68" t="s">
        <v>20</v>
      </c>
      <c r="C12" s="68"/>
      <c r="D12" s="68"/>
      <c r="E12" s="68"/>
      <c r="F12" s="68"/>
    </row>
    <row r="13" spans="1:7">
      <c r="A13" s="41"/>
    </row>
  </sheetData>
  <mergeCells count="9">
    <mergeCell ref="B11:F11"/>
    <mergeCell ref="B12:F12"/>
    <mergeCell ref="B2:D2"/>
    <mergeCell ref="G4:G5"/>
    <mergeCell ref="A4:A5"/>
    <mergeCell ref="B4:B5"/>
    <mergeCell ref="C4:E4"/>
    <mergeCell ref="F4:F5"/>
    <mergeCell ref="B10:F10"/>
  </mergeCells>
  <printOptions horizontalCentered="1"/>
  <pageMargins left="0.51181102362204722" right="0.5118110236220472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G12"/>
  <sheetViews>
    <sheetView workbookViewId="0">
      <selection activeCell="A10" sqref="A10"/>
    </sheetView>
  </sheetViews>
  <sheetFormatPr defaultRowHeight="16.5"/>
  <cols>
    <col min="1" max="1" width="9.140625" style="26"/>
    <col min="2" max="2" width="26" style="26" customWidth="1"/>
    <col min="3" max="5" width="26.140625" style="26" customWidth="1"/>
    <col min="6" max="6" width="18" style="26" customWidth="1"/>
    <col min="7" max="7" width="17" style="26" customWidth="1"/>
    <col min="8" max="16384" width="9.140625" style="26"/>
  </cols>
  <sheetData>
    <row r="2" spans="1:7">
      <c r="A2" s="39" t="s">
        <v>127</v>
      </c>
      <c r="B2" s="52" t="s">
        <v>128</v>
      </c>
    </row>
    <row r="3" spans="1:7" ht="19.5">
      <c r="D3" s="50" t="s">
        <v>123</v>
      </c>
    </row>
    <row r="4" spans="1:7" s="40" customFormat="1" ht="30" customHeight="1">
      <c r="A4" s="67" t="s">
        <v>3</v>
      </c>
      <c r="B4" s="67" t="s">
        <v>118</v>
      </c>
      <c r="C4" s="67" t="s">
        <v>4</v>
      </c>
      <c r="D4" s="67"/>
      <c r="E4" s="67"/>
      <c r="F4" s="67" t="s">
        <v>6</v>
      </c>
      <c r="G4" s="67" t="s">
        <v>7</v>
      </c>
    </row>
    <row r="5" spans="1:7" s="40" customFormat="1">
      <c r="A5" s="67"/>
      <c r="B5" s="67"/>
      <c r="C5" s="36" t="s">
        <v>8</v>
      </c>
      <c r="D5" s="36" t="s">
        <v>9</v>
      </c>
      <c r="E5" s="36" t="s">
        <v>10</v>
      </c>
      <c r="F5" s="67"/>
      <c r="G5" s="67"/>
    </row>
    <row r="6" spans="1:7" s="40" customFormat="1">
      <c r="A6" s="45" t="s">
        <v>15</v>
      </c>
      <c r="B6" s="35" t="s">
        <v>11</v>
      </c>
      <c r="C6" s="37">
        <v>91000</v>
      </c>
      <c r="D6" s="37">
        <v>91000</v>
      </c>
      <c r="E6" s="37">
        <v>84500</v>
      </c>
      <c r="F6" s="51">
        <v>280000</v>
      </c>
      <c r="G6" s="47"/>
    </row>
    <row r="7" spans="1:7" s="40" customFormat="1">
      <c r="A7" s="45" t="s">
        <v>17</v>
      </c>
      <c r="B7" s="35" t="s">
        <v>12</v>
      </c>
      <c r="C7" s="37">
        <v>78000</v>
      </c>
      <c r="D7" s="37">
        <v>78000</v>
      </c>
      <c r="E7" s="37">
        <v>71500</v>
      </c>
      <c r="F7" s="51">
        <v>255000</v>
      </c>
      <c r="G7" s="47"/>
    </row>
    <row r="8" spans="1:7" s="40" customFormat="1" ht="25.5" customHeight="1">
      <c r="A8" s="45" t="s">
        <v>19</v>
      </c>
      <c r="B8" s="35" t="s">
        <v>13</v>
      </c>
      <c r="C8" s="37">
        <v>71500</v>
      </c>
      <c r="D8" s="37">
        <v>71500</v>
      </c>
      <c r="E8" s="37"/>
      <c r="F8" s="51">
        <v>195000</v>
      </c>
      <c r="G8" s="47"/>
    </row>
    <row r="9" spans="1:7">
      <c r="A9" s="40"/>
    </row>
    <row r="10" spans="1:7" s="40" customFormat="1" ht="77.25" customHeight="1">
      <c r="A10" s="48" t="s">
        <v>119</v>
      </c>
      <c r="B10" s="68" t="s">
        <v>24</v>
      </c>
      <c r="C10" s="68"/>
      <c r="D10" s="68"/>
      <c r="E10" s="68"/>
      <c r="F10" s="68"/>
    </row>
    <row r="11" spans="1:7" s="40" customFormat="1" ht="45" customHeight="1">
      <c r="A11" s="48" t="s">
        <v>129</v>
      </c>
      <c r="B11" s="68" t="s">
        <v>25</v>
      </c>
      <c r="C11" s="68"/>
      <c r="D11" s="68"/>
      <c r="E11" s="68"/>
      <c r="F11" s="68"/>
    </row>
    <row r="12" spans="1:7" s="40" customFormat="1">
      <c r="A12" s="48" t="s">
        <v>122</v>
      </c>
      <c r="B12" s="68" t="s">
        <v>20</v>
      </c>
      <c r="C12" s="68"/>
      <c r="D12" s="68"/>
      <c r="E12" s="68"/>
      <c r="F12" s="68"/>
    </row>
  </sheetData>
  <mergeCells count="8">
    <mergeCell ref="B10:F10"/>
    <mergeCell ref="B11:F11"/>
    <mergeCell ref="B12:F12"/>
    <mergeCell ref="G4:G5"/>
    <mergeCell ref="A4:A5"/>
    <mergeCell ref="B4:B5"/>
    <mergeCell ref="C4:E4"/>
    <mergeCell ref="F4:F5"/>
  </mergeCells>
  <pageMargins left="0.70866141732283472" right="0.70866141732283472" top="0.74803149606299213" bottom="0.74803149606299213" header="0.31496062992125984" footer="0.31496062992125984"/>
  <pageSetup paperSize="9" scale="8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6"/>
  <sheetViews>
    <sheetView workbookViewId="0">
      <selection activeCell="I17" sqref="I17"/>
    </sheetView>
  </sheetViews>
  <sheetFormatPr defaultRowHeight="16.5"/>
  <cols>
    <col min="1" max="1" width="9.140625" style="26"/>
    <col min="2" max="2" width="27.85546875" style="26" customWidth="1"/>
    <col min="3" max="5" width="19.140625" style="26" customWidth="1"/>
    <col min="6" max="6" width="21.42578125" style="26" customWidth="1"/>
    <col min="7" max="7" width="26.7109375" style="26" bestFit="1" customWidth="1"/>
    <col min="8" max="16384" width="9.140625" style="26"/>
  </cols>
  <sheetData>
    <row r="2" spans="1:7">
      <c r="A2" s="39" t="s">
        <v>133</v>
      </c>
      <c r="B2" s="52" t="s">
        <v>134</v>
      </c>
    </row>
    <row r="3" spans="1:7" ht="19.5">
      <c r="D3" s="50" t="s">
        <v>123</v>
      </c>
    </row>
    <row r="4" spans="1:7" s="40" customFormat="1" ht="43.9" customHeight="1">
      <c r="A4" s="67" t="s">
        <v>3</v>
      </c>
      <c r="B4" s="67" t="s">
        <v>118</v>
      </c>
      <c r="C4" s="67" t="s">
        <v>4</v>
      </c>
      <c r="D4" s="67"/>
      <c r="E4" s="67"/>
      <c r="F4" s="67" t="s">
        <v>6</v>
      </c>
      <c r="G4" s="67" t="s">
        <v>7</v>
      </c>
    </row>
    <row r="5" spans="1:7" s="40" customFormat="1">
      <c r="A5" s="67"/>
      <c r="B5" s="67"/>
      <c r="C5" s="44" t="s">
        <v>8</v>
      </c>
      <c r="D5" s="44" t="s">
        <v>9</v>
      </c>
      <c r="E5" s="44" t="s">
        <v>10</v>
      </c>
      <c r="F5" s="67"/>
      <c r="G5" s="67"/>
    </row>
    <row r="6" spans="1:7" s="40" customFormat="1">
      <c r="A6" s="45" t="s">
        <v>15</v>
      </c>
      <c r="B6" s="36" t="s">
        <v>11</v>
      </c>
      <c r="C6" s="35">
        <v>20000</v>
      </c>
      <c r="D6" s="37"/>
      <c r="E6" s="37"/>
      <c r="F6" s="51">
        <v>50000</v>
      </c>
      <c r="G6" s="38" t="s">
        <v>132</v>
      </c>
    </row>
  </sheetData>
  <mergeCells count="5">
    <mergeCell ref="G4:G5"/>
    <mergeCell ref="A4:A5"/>
    <mergeCell ref="B4:B5"/>
    <mergeCell ref="C4:E4"/>
    <mergeCell ref="F4:F5"/>
  </mergeCells>
  <pageMargins left="0.70866141732283472" right="0.70866141732283472" top="0.74803149606299213" bottom="0.74803149606299213" header="0.31496062992125984" footer="0.31496062992125984"/>
  <pageSetup paperSize="9" scale="9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14492-A877-4731-96B7-49319AB6205A}">
  <sheetPr>
    <pageSetUpPr fitToPage="1"/>
  </sheetPr>
  <dimension ref="A2:G6"/>
  <sheetViews>
    <sheetView workbookViewId="0">
      <selection activeCell="G6" sqref="G6"/>
    </sheetView>
  </sheetViews>
  <sheetFormatPr defaultRowHeight="16.5"/>
  <cols>
    <col min="1" max="1" width="9.140625" style="26"/>
    <col min="2" max="2" width="27.85546875" style="26" customWidth="1"/>
    <col min="3" max="5" width="21.7109375" style="26" customWidth="1"/>
    <col min="6" max="6" width="18.42578125" style="26" customWidth="1"/>
    <col min="7" max="7" width="26.7109375" style="26" bestFit="1" customWidth="1"/>
    <col min="8" max="16384" width="9.140625" style="26"/>
  </cols>
  <sheetData>
    <row r="2" spans="1:7">
      <c r="A2" s="39" t="s">
        <v>130</v>
      </c>
      <c r="B2" s="52" t="s">
        <v>131</v>
      </c>
    </row>
    <row r="3" spans="1:7" ht="19.5">
      <c r="D3" s="50" t="s">
        <v>123</v>
      </c>
    </row>
    <row r="4" spans="1:7" ht="22.5" customHeight="1">
      <c r="A4" s="67" t="s">
        <v>3</v>
      </c>
      <c r="B4" s="67" t="s">
        <v>118</v>
      </c>
      <c r="C4" s="67" t="s">
        <v>108</v>
      </c>
      <c r="D4" s="67"/>
      <c r="E4" s="67"/>
      <c r="F4" s="65" t="s">
        <v>6</v>
      </c>
      <c r="G4" s="70" t="s">
        <v>7</v>
      </c>
    </row>
    <row r="5" spans="1:7">
      <c r="A5" s="67"/>
      <c r="B5" s="67"/>
      <c r="C5" s="44" t="s">
        <v>8</v>
      </c>
      <c r="D5" s="44" t="s">
        <v>9</v>
      </c>
      <c r="E5" s="44" t="s">
        <v>10</v>
      </c>
      <c r="F5" s="66"/>
      <c r="G5" s="71"/>
    </row>
    <row r="6" spans="1:7">
      <c r="A6" s="35">
        <v>1</v>
      </c>
      <c r="B6" s="35" t="s">
        <v>11</v>
      </c>
      <c r="C6" s="37">
        <v>30000</v>
      </c>
      <c r="D6" s="37">
        <v>30000</v>
      </c>
      <c r="E6" s="37">
        <v>35000</v>
      </c>
      <c r="F6" s="53">
        <v>110000</v>
      </c>
      <c r="G6" s="38" t="s">
        <v>132</v>
      </c>
    </row>
  </sheetData>
  <mergeCells count="5">
    <mergeCell ref="A4:A5"/>
    <mergeCell ref="B4:B5"/>
    <mergeCell ref="C4:E4"/>
    <mergeCell ref="G4:G5"/>
    <mergeCell ref="F4:F5"/>
  </mergeCells>
  <pageMargins left="0.70866141732283472" right="0.70866141732283472" top="0.74803149606299213" bottom="0.74803149606299213" header="0.31496062992125984" footer="0.31496062992125984"/>
  <pageSetup paperSize="9" scale="88"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32"/>
  <sheetViews>
    <sheetView tabSelected="1" workbookViewId="0">
      <pane xSplit="2" ySplit="6" topLeftCell="C28" activePane="bottomRight" state="frozen"/>
      <selection pane="topRight" activeCell="C1" sqref="C1"/>
      <selection pane="bottomLeft" activeCell="A8" sqref="A8"/>
      <selection pane="bottomRight" activeCell="K1" sqref="K1:L1048576"/>
    </sheetView>
  </sheetViews>
  <sheetFormatPr defaultColWidth="8.85546875" defaultRowHeight="16.5"/>
  <cols>
    <col min="1" max="1" width="10.5703125" style="49" bestFit="1" customWidth="1"/>
    <col min="2" max="2" width="22.28515625" style="40" customWidth="1"/>
    <col min="3" max="3" width="26.7109375" style="54" customWidth="1"/>
    <col min="4" max="4" width="27.85546875" style="54" customWidth="1"/>
    <col min="5" max="5" width="18.5703125" style="55" customWidth="1"/>
    <col min="6" max="6" width="15.7109375" style="56" customWidth="1"/>
    <col min="7" max="9" width="15.7109375" style="40" customWidth="1"/>
    <col min="10" max="10" width="7.7109375" style="40" bestFit="1" customWidth="1"/>
    <col min="11" max="16384" width="8.85546875" style="40"/>
  </cols>
  <sheetData>
    <row r="1" spans="1:11" ht="10.9" customHeight="1"/>
    <row r="2" spans="1:11" ht="33" customHeight="1">
      <c r="A2" s="32" t="s">
        <v>135</v>
      </c>
      <c r="C2" s="77" t="s">
        <v>136</v>
      </c>
      <c r="D2" s="77"/>
    </row>
    <row r="3" spans="1:11" ht="12.6" customHeight="1"/>
    <row r="4" spans="1:11" ht="22.5" customHeight="1">
      <c r="A4" s="67" t="s">
        <v>27</v>
      </c>
      <c r="B4" s="67" t="s">
        <v>28</v>
      </c>
      <c r="C4" s="67" t="s">
        <v>29</v>
      </c>
      <c r="D4" s="67"/>
      <c r="E4" s="78" t="s">
        <v>4</v>
      </c>
      <c r="F4" s="67" t="s">
        <v>137</v>
      </c>
      <c r="G4" s="67"/>
      <c r="H4" s="67"/>
      <c r="I4" s="67"/>
      <c r="J4" s="67" t="s">
        <v>7</v>
      </c>
    </row>
    <row r="5" spans="1:11" ht="99">
      <c r="A5" s="67"/>
      <c r="B5" s="67"/>
      <c r="C5" s="36" t="s">
        <v>41</v>
      </c>
      <c r="D5" s="36" t="s">
        <v>42</v>
      </c>
      <c r="E5" s="78"/>
      <c r="F5" s="36" t="s">
        <v>114</v>
      </c>
      <c r="G5" s="36" t="s">
        <v>115</v>
      </c>
      <c r="H5" s="36" t="s">
        <v>116</v>
      </c>
      <c r="I5" s="36" t="s">
        <v>117</v>
      </c>
      <c r="J5" s="67"/>
    </row>
    <row r="6" spans="1:11">
      <c r="A6" s="57">
        <v>-1</v>
      </c>
      <c r="B6" s="57">
        <v>-2</v>
      </c>
      <c r="C6" s="57">
        <v>-3</v>
      </c>
      <c r="D6" s="57">
        <v>-4</v>
      </c>
      <c r="E6" s="58">
        <v>-5</v>
      </c>
      <c r="F6" s="59">
        <f>E6-1</f>
        <v>-6</v>
      </c>
      <c r="G6" s="60"/>
      <c r="H6" s="60"/>
      <c r="I6" s="60"/>
      <c r="J6" s="47"/>
    </row>
    <row r="7" spans="1:11" ht="33.6" customHeight="1">
      <c r="A7" s="61">
        <v>1</v>
      </c>
      <c r="B7" s="34" t="s">
        <v>45</v>
      </c>
      <c r="C7" s="34" t="s">
        <v>46</v>
      </c>
      <c r="D7" s="34" t="s">
        <v>51</v>
      </c>
      <c r="E7" s="62">
        <v>4320000</v>
      </c>
      <c r="F7" s="62">
        <v>6500000</v>
      </c>
      <c r="G7" s="62">
        <v>1100000</v>
      </c>
      <c r="H7" s="62">
        <v>800000</v>
      </c>
      <c r="I7" s="62">
        <v>650000</v>
      </c>
      <c r="J7" s="47" t="s">
        <v>56</v>
      </c>
    </row>
    <row r="8" spans="1:11" ht="30" customHeight="1">
      <c r="A8" s="35">
        <v>2</v>
      </c>
      <c r="B8" s="34" t="s">
        <v>52</v>
      </c>
      <c r="C8" s="34" t="s">
        <v>53</v>
      </c>
      <c r="D8" s="34" t="s">
        <v>54</v>
      </c>
      <c r="E8" s="62" t="s">
        <v>55</v>
      </c>
      <c r="F8" s="63">
        <v>3500000</v>
      </c>
      <c r="G8" s="62">
        <v>1050000</v>
      </c>
      <c r="H8" s="62">
        <v>900000</v>
      </c>
      <c r="I8" s="62">
        <v>700000</v>
      </c>
      <c r="J8" s="47"/>
    </row>
    <row r="9" spans="1:11" ht="49.5">
      <c r="A9" s="74">
        <v>3</v>
      </c>
      <c r="B9" s="73" t="s">
        <v>57</v>
      </c>
      <c r="C9" s="34" t="s">
        <v>58</v>
      </c>
      <c r="D9" s="34" t="s">
        <v>59</v>
      </c>
      <c r="E9" s="62" t="s">
        <v>60</v>
      </c>
      <c r="F9" s="63">
        <v>4000000</v>
      </c>
      <c r="G9" s="63">
        <v>1100000</v>
      </c>
      <c r="H9" s="63">
        <v>1000000</v>
      </c>
      <c r="I9" s="63">
        <v>850000</v>
      </c>
      <c r="J9" s="47"/>
      <c r="K9" s="40" t="s">
        <v>62</v>
      </c>
    </row>
    <row r="10" spans="1:11" ht="48.75" customHeight="1">
      <c r="A10" s="75"/>
      <c r="B10" s="73"/>
      <c r="C10" s="34" t="s">
        <v>63</v>
      </c>
      <c r="D10" s="34" t="s">
        <v>64</v>
      </c>
      <c r="E10" s="62" t="s">
        <v>65</v>
      </c>
      <c r="F10" s="63">
        <v>3000000</v>
      </c>
      <c r="G10" s="63">
        <v>1000000</v>
      </c>
      <c r="H10" s="63">
        <v>900000</v>
      </c>
      <c r="I10" s="63"/>
      <c r="J10" s="47"/>
      <c r="K10" s="40" t="s">
        <v>66</v>
      </c>
    </row>
    <row r="11" spans="1:11" ht="49.5">
      <c r="A11" s="74">
        <v>2</v>
      </c>
      <c r="B11" s="73" t="s">
        <v>67</v>
      </c>
      <c r="C11" s="34" t="s">
        <v>45</v>
      </c>
      <c r="D11" s="34" t="s">
        <v>68</v>
      </c>
      <c r="E11" s="62">
        <v>1440000</v>
      </c>
      <c r="F11" s="63">
        <v>2500000</v>
      </c>
      <c r="G11" s="63">
        <v>970000</v>
      </c>
      <c r="H11" s="63">
        <v>850000</v>
      </c>
      <c r="I11" s="63">
        <v>650000</v>
      </c>
      <c r="J11" s="47"/>
    </row>
    <row r="12" spans="1:11" ht="49.5">
      <c r="A12" s="75"/>
      <c r="B12" s="73"/>
      <c r="C12" s="34" t="s">
        <v>68</v>
      </c>
      <c r="D12" s="34" t="s">
        <v>69</v>
      </c>
      <c r="E12" s="62">
        <v>780000</v>
      </c>
      <c r="F12" s="63">
        <v>1200000</v>
      </c>
      <c r="G12" s="63">
        <v>750000</v>
      </c>
      <c r="H12" s="63">
        <v>650000</v>
      </c>
      <c r="I12" s="63">
        <v>550000</v>
      </c>
      <c r="J12" s="47"/>
    </row>
    <row r="13" spans="1:11" ht="66">
      <c r="A13" s="35">
        <v>5</v>
      </c>
      <c r="B13" s="34" t="s">
        <v>71</v>
      </c>
      <c r="C13" s="34" t="s">
        <v>45</v>
      </c>
      <c r="D13" s="34" t="s">
        <v>72</v>
      </c>
      <c r="E13" s="62">
        <v>840000</v>
      </c>
      <c r="F13" s="63">
        <v>1500000</v>
      </c>
      <c r="G13" s="63">
        <v>800000</v>
      </c>
      <c r="H13" s="63">
        <v>700000</v>
      </c>
      <c r="I13" s="63">
        <v>500000</v>
      </c>
      <c r="J13" s="47"/>
    </row>
    <row r="14" spans="1:11" ht="49.5">
      <c r="A14" s="72">
        <v>6</v>
      </c>
      <c r="B14" s="76" t="s">
        <v>73</v>
      </c>
      <c r="C14" s="34" t="s">
        <v>45</v>
      </c>
      <c r="D14" s="34" t="s">
        <v>74</v>
      </c>
      <c r="E14" s="62">
        <v>1800000</v>
      </c>
      <c r="F14" s="63">
        <v>2500000</v>
      </c>
      <c r="G14" s="63">
        <v>1000000</v>
      </c>
      <c r="H14" s="63">
        <v>850000</v>
      </c>
      <c r="I14" s="63">
        <v>700000</v>
      </c>
      <c r="J14" s="47"/>
    </row>
    <row r="15" spans="1:11" ht="49.5">
      <c r="A15" s="72"/>
      <c r="B15" s="76"/>
      <c r="C15" s="34" t="s">
        <v>74</v>
      </c>
      <c r="D15" s="34" t="s">
        <v>76</v>
      </c>
      <c r="E15" s="62">
        <v>1800000</v>
      </c>
      <c r="F15" s="63">
        <v>2000000</v>
      </c>
      <c r="G15" s="63">
        <v>950000</v>
      </c>
      <c r="H15" s="63">
        <v>780000</v>
      </c>
      <c r="I15" s="63">
        <v>600000</v>
      </c>
      <c r="J15" s="47"/>
    </row>
    <row r="16" spans="1:11" ht="66">
      <c r="A16" s="72"/>
      <c r="B16" s="76"/>
      <c r="C16" s="34" t="s">
        <v>76</v>
      </c>
      <c r="D16" s="34" t="s">
        <v>77</v>
      </c>
      <c r="E16" s="62">
        <v>960000</v>
      </c>
      <c r="F16" s="63">
        <v>1300000</v>
      </c>
      <c r="G16" s="63">
        <v>780000</v>
      </c>
      <c r="H16" s="63">
        <v>700000</v>
      </c>
      <c r="I16" s="63">
        <v>550000</v>
      </c>
      <c r="J16" s="47"/>
    </row>
    <row r="17" spans="1:10" ht="66">
      <c r="A17" s="72"/>
      <c r="B17" s="76"/>
      <c r="C17" s="34" t="s">
        <v>77</v>
      </c>
      <c r="D17" s="34" t="s">
        <v>78</v>
      </c>
      <c r="E17" s="62">
        <v>780000</v>
      </c>
      <c r="F17" s="63">
        <v>950000</v>
      </c>
      <c r="G17" s="63">
        <v>650000</v>
      </c>
      <c r="H17" s="63">
        <v>600000</v>
      </c>
      <c r="I17" s="63">
        <v>500000</v>
      </c>
      <c r="J17" s="47"/>
    </row>
    <row r="18" spans="1:10" ht="49.5">
      <c r="A18" s="35">
        <v>7</v>
      </c>
      <c r="B18" s="34" t="s">
        <v>79</v>
      </c>
      <c r="C18" s="34" t="s">
        <v>45</v>
      </c>
      <c r="D18" s="34" t="s">
        <v>80</v>
      </c>
      <c r="E18" s="62">
        <v>900000</v>
      </c>
      <c r="F18" s="63">
        <v>1150000</v>
      </c>
      <c r="G18" s="63">
        <v>750000</v>
      </c>
      <c r="H18" s="63">
        <v>600000</v>
      </c>
      <c r="I18" s="63">
        <v>500000</v>
      </c>
      <c r="J18" s="47"/>
    </row>
    <row r="19" spans="1:10" ht="49.5">
      <c r="A19" s="35">
        <v>8</v>
      </c>
      <c r="B19" s="34" t="s">
        <v>81</v>
      </c>
      <c r="C19" s="34" t="s">
        <v>45</v>
      </c>
      <c r="D19" s="34" t="s">
        <v>82</v>
      </c>
      <c r="E19" s="62">
        <v>840000</v>
      </c>
      <c r="F19" s="63">
        <v>1200000</v>
      </c>
      <c r="G19" s="63">
        <v>750000</v>
      </c>
      <c r="H19" s="63">
        <v>600000</v>
      </c>
      <c r="I19" s="63">
        <v>500000</v>
      </c>
      <c r="J19" s="47"/>
    </row>
    <row r="20" spans="1:10" ht="49.5">
      <c r="A20" s="35">
        <v>9</v>
      </c>
      <c r="B20" s="34" t="s">
        <v>83</v>
      </c>
      <c r="C20" s="34" t="s">
        <v>45</v>
      </c>
      <c r="D20" s="34" t="s">
        <v>84</v>
      </c>
      <c r="E20" s="62">
        <v>1440000</v>
      </c>
      <c r="F20" s="63">
        <v>3500000</v>
      </c>
      <c r="G20" s="62">
        <v>1000000</v>
      </c>
      <c r="H20" s="62">
        <v>800000</v>
      </c>
      <c r="I20" s="62">
        <v>650000</v>
      </c>
      <c r="J20" s="47"/>
    </row>
    <row r="21" spans="1:10" ht="49.5">
      <c r="A21" s="74">
        <v>10</v>
      </c>
      <c r="B21" s="73" t="s">
        <v>85</v>
      </c>
      <c r="C21" s="34" t="s">
        <v>58</v>
      </c>
      <c r="D21" s="34" t="s">
        <v>86</v>
      </c>
      <c r="E21" s="62" t="s">
        <v>60</v>
      </c>
      <c r="F21" s="63">
        <v>2000000</v>
      </c>
      <c r="G21" s="63">
        <v>950000</v>
      </c>
      <c r="H21" s="63">
        <v>850000</v>
      </c>
      <c r="I21" s="63">
        <v>600000</v>
      </c>
      <c r="J21" s="47"/>
    </row>
    <row r="22" spans="1:10" ht="33">
      <c r="A22" s="75"/>
      <c r="B22" s="73"/>
      <c r="C22" s="34" t="s">
        <v>86</v>
      </c>
      <c r="D22" s="34" t="s">
        <v>87</v>
      </c>
      <c r="E22" s="62" t="s">
        <v>88</v>
      </c>
      <c r="F22" s="63">
        <v>1350000</v>
      </c>
      <c r="G22" s="63">
        <v>750000</v>
      </c>
      <c r="H22" s="63">
        <v>650000</v>
      </c>
      <c r="I22" s="63">
        <v>500000</v>
      </c>
      <c r="J22" s="47"/>
    </row>
    <row r="23" spans="1:10" ht="49.5">
      <c r="A23" s="35">
        <v>11</v>
      </c>
      <c r="B23" s="34" t="s">
        <v>89</v>
      </c>
      <c r="C23" s="34" t="s">
        <v>90</v>
      </c>
      <c r="D23" s="34" t="s">
        <v>91</v>
      </c>
      <c r="E23" s="62">
        <v>780000</v>
      </c>
      <c r="F23" s="63">
        <v>1200000</v>
      </c>
      <c r="G23" s="63">
        <v>750000</v>
      </c>
      <c r="H23" s="63">
        <v>650000</v>
      </c>
      <c r="I23" s="63">
        <v>500000</v>
      </c>
      <c r="J23" s="47"/>
    </row>
    <row r="24" spans="1:10" ht="49.5">
      <c r="A24" s="35">
        <v>12</v>
      </c>
      <c r="B24" s="34" t="s">
        <v>92</v>
      </c>
      <c r="C24" s="34" t="s">
        <v>93</v>
      </c>
      <c r="D24" s="34" t="s">
        <v>94</v>
      </c>
      <c r="E24" s="62">
        <v>780000</v>
      </c>
      <c r="F24" s="63">
        <v>1100000</v>
      </c>
      <c r="G24" s="63">
        <v>750000</v>
      </c>
      <c r="H24" s="63">
        <v>600000</v>
      </c>
      <c r="I24" s="63">
        <v>500000</v>
      </c>
      <c r="J24" s="47"/>
    </row>
    <row r="25" spans="1:10" ht="49.5">
      <c r="A25" s="72">
        <v>13</v>
      </c>
      <c r="B25" s="73" t="s">
        <v>95</v>
      </c>
      <c r="C25" s="34" t="s">
        <v>96</v>
      </c>
      <c r="D25" s="34" t="s">
        <v>97</v>
      </c>
      <c r="E25" s="62" t="s">
        <v>98</v>
      </c>
      <c r="F25" s="63">
        <v>1650000</v>
      </c>
      <c r="G25" s="63">
        <v>880000</v>
      </c>
      <c r="H25" s="63">
        <v>750000</v>
      </c>
      <c r="I25" s="63">
        <v>500000</v>
      </c>
      <c r="J25" s="47"/>
    </row>
    <row r="26" spans="1:10" ht="49.5">
      <c r="A26" s="72"/>
      <c r="B26" s="73"/>
      <c r="C26" s="34" t="s">
        <v>97</v>
      </c>
      <c r="D26" s="34" t="s">
        <v>99</v>
      </c>
      <c r="E26" s="62" t="s">
        <v>100</v>
      </c>
      <c r="F26" s="63">
        <v>1250000</v>
      </c>
      <c r="G26" s="63">
        <v>650000</v>
      </c>
      <c r="H26" s="63">
        <v>550000</v>
      </c>
      <c r="I26" s="63">
        <v>500000</v>
      </c>
      <c r="J26" s="47" t="s">
        <v>56</v>
      </c>
    </row>
    <row r="27" spans="1:10" ht="49.5">
      <c r="A27" s="35">
        <v>14</v>
      </c>
      <c r="B27" s="34" t="s">
        <v>101</v>
      </c>
      <c r="C27" s="34" t="s">
        <v>102</v>
      </c>
      <c r="D27" s="34" t="s">
        <v>103</v>
      </c>
      <c r="E27" s="62">
        <v>1200000</v>
      </c>
      <c r="F27" s="62">
        <v>1450000</v>
      </c>
      <c r="G27" s="63">
        <v>780000</v>
      </c>
      <c r="H27" s="63">
        <v>600000</v>
      </c>
      <c r="I27" s="63">
        <v>600000</v>
      </c>
      <c r="J27" s="47"/>
    </row>
    <row r="28" spans="1:10" ht="49.5">
      <c r="A28" s="35">
        <v>15</v>
      </c>
      <c r="B28" s="34" t="s">
        <v>104</v>
      </c>
      <c r="C28" s="34" t="s">
        <v>45</v>
      </c>
      <c r="D28" s="34" t="s">
        <v>102</v>
      </c>
      <c r="E28" s="62">
        <v>1080000</v>
      </c>
      <c r="F28" s="62">
        <v>1250000</v>
      </c>
      <c r="G28" s="63">
        <v>780000</v>
      </c>
      <c r="H28" s="63">
        <v>650000</v>
      </c>
      <c r="I28" s="63">
        <v>550000</v>
      </c>
      <c r="J28" s="47"/>
    </row>
    <row r="29" spans="1:10" ht="33">
      <c r="A29" s="35">
        <v>16</v>
      </c>
      <c r="B29" s="47" t="s">
        <v>107</v>
      </c>
      <c r="C29" s="34"/>
      <c r="D29" s="34"/>
      <c r="E29" s="62" t="s">
        <v>106</v>
      </c>
      <c r="F29" s="62">
        <v>850000</v>
      </c>
      <c r="G29" s="62">
        <v>850000</v>
      </c>
      <c r="H29" s="62">
        <v>600000</v>
      </c>
      <c r="I29" s="62">
        <v>600000</v>
      </c>
      <c r="J29" s="47"/>
    </row>
    <row r="31" spans="1:10">
      <c r="A31" s="27" t="s">
        <v>110</v>
      </c>
      <c r="B31" s="39" t="s">
        <v>112</v>
      </c>
      <c r="C31" s="64"/>
    </row>
    <row r="32" spans="1:10">
      <c r="A32" s="27" t="s">
        <v>111</v>
      </c>
      <c r="B32" s="39" t="s">
        <v>113</v>
      </c>
    </row>
  </sheetData>
  <autoFilter ref="A6:J6" xr:uid="{00000000-0009-0000-0000-000004000000}"/>
  <mergeCells count="17">
    <mergeCell ref="C2:D2"/>
    <mergeCell ref="J4:J5"/>
    <mergeCell ref="B9:B10"/>
    <mergeCell ref="B4:B5"/>
    <mergeCell ref="C4:D4"/>
    <mergeCell ref="E4:E5"/>
    <mergeCell ref="F4:I4"/>
    <mergeCell ref="A25:A26"/>
    <mergeCell ref="B25:B26"/>
    <mergeCell ref="A4:A5"/>
    <mergeCell ref="A9:A10"/>
    <mergeCell ref="A11:A12"/>
    <mergeCell ref="A21:A22"/>
    <mergeCell ref="B11:B12"/>
    <mergeCell ref="A14:A17"/>
    <mergeCell ref="B14:B17"/>
    <mergeCell ref="B21:B22"/>
  </mergeCells>
  <phoneticPr fontId="11" type="noConversion"/>
  <printOptions horizontalCentered="1"/>
  <pageMargins left="0.31496062992125984" right="0.31496062992125984" top="0.74803149606299213" bottom="0.74803149606299213" header="0.31496062992125984" footer="0.31496062992125984"/>
  <pageSetup paperSize="9" scale="79" fitToHeight="0" orientation="landscape" r:id="rId1"/>
  <headerFooter>
    <oddFooter>&amp;C&amp;P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8864F-E423-45A2-82D1-E181EB5003E6}">
  <sheetPr>
    <pageSetUpPr fitToPage="1"/>
  </sheetPr>
  <dimension ref="A1:AA35"/>
  <sheetViews>
    <sheetView workbookViewId="0">
      <pane xSplit="2" ySplit="7" topLeftCell="C26" activePane="bottomRight" state="frozen"/>
      <selection pane="topRight" activeCell="C1" sqref="C1"/>
      <selection pane="bottomLeft" activeCell="A8" sqref="A8"/>
      <selection pane="bottomRight" activeCell="C37" sqref="C37"/>
    </sheetView>
  </sheetViews>
  <sheetFormatPr defaultColWidth="8.85546875" defaultRowHeight="15"/>
  <cols>
    <col min="1" max="1" width="6.28515625" style="8" customWidth="1"/>
    <col min="2" max="2" width="22.28515625" style="4" customWidth="1"/>
    <col min="3" max="3" width="26.7109375" style="5" customWidth="1"/>
    <col min="4" max="4" width="27.85546875" style="5" customWidth="1"/>
    <col min="5" max="9" width="13.140625" style="9" customWidth="1"/>
    <col min="10" max="10" width="11.28515625" style="10" customWidth="1"/>
    <col min="11" max="13" width="11.28515625" style="4" customWidth="1"/>
    <col min="14" max="15" width="8.85546875" style="4" hidden="1" customWidth="1"/>
    <col min="16" max="16" width="15" style="4" hidden="1" customWidth="1"/>
    <col min="17" max="18" width="0" style="4" hidden="1" customWidth="1"/>
    <col min="19" max="19" width="17.5703125" style="4" hidden="1" customWidth="1"/>
    <col min="20" max="20" width="8.140625" style="4" hidden="1" customWidth="1"/>
    <col min="21" max="21" width="14.7109375" style="4" hidden="1" customWidth="1"/>
    <col min="22" max="23" width="15.7109375" style="4" hidden="1" customWidth="1"/>
    <col min="24" max="24" width="7.7109375" style="4" bestFit="1" customWidth="1"/>
    <col min="25" max="16384" width="8.85546875" style="4"/>
  </cols>
  <sheetData>
    <row r="1" spans="1:27" ht="10.9" customHeight="1"/>
    <row r="2" spans="1:27">
      <c r="A2" s="11" t="s">
        <v>26</v>
      </c>
    </row>
    <row r="3" spans="1:27" ht="12.6" customHeight="1">
      <c r="R3" s="7" t="s">
        <v>2</v>
      </c>
    </row>
    <row r="4" spans="1:27" s="12" customFormat="1" ht="22.5" customHeight="1">
      <c r="A4" s="80" t="s">
        <v>27</v>
      </c>
      <c r="B4" s="80" t="s">
        <v>28</v>
      </c>
      <c r="C4" s="80" t="s">
        <v>29</v>
      </c>
      <c r="D4" s="80"/>
      <c r="E4" s="81" t="s">
        <v>30</v>
      </c>
      <c r="F4" s="82" t="s">
        <v>105</v>
      </c>
      <c r="G4" s="83"/>
      <c r="H4" s="83"/>
      <c r="I4" s="84"/>
      <c r="J4" s="79" t="s">
        <v>31</v>
      </c>
      <c r="K4" s="79"/>
      <c r="L4" s="79"/>
      <c r="M4" s="79"/>
      <c r="N4" s="81" t="s">
        <v>32</v>
      </c>
      <c r="O4" s="79" t="s">
        <v>33</v>
      </c>
      <c r="P4" s="81" t="s">
        <v>5</v>
      </c>
      <c r="Q4" s="79" t="s">
        <v>34</v>
      </c>
      <c r="R4" s="79" t="s">
        <v>35</v>
      </c>
      <c r="S4" s="79" t="s">
        <v>36</v>
      </c>
      <c r="T4" s="79" t="s">
        <v>37</v>
      </c>
      <c r="U4" s="79" t="s">
        <v>38</v>
      </c>
      <c r="V4" s="79" t="s">
        <v>39</v>
      </c>
      <c r="W4" s="79" t="s">
        <v>40</v>
      </c>
      <c r="X4" s="79" t="s">
        <v>7</v>
      </c>
    </row>
    <row r="5" spans="1:27" s="12" customFormat="1" ht="24.6" customHeight="1">
      <c r="A5" s="80"/>
      <c r="B5" s="80"/>
      <c r="C5" s="3" t="s">
        <v>41</v>
      </c>
      <c r="D5" s="3" t="s">
        <v>42</v>
      </c>
      <c r="E5" s="81"/>
      <c r="F5" s="24"/>
      <c r="G5" s="24"/>
      <c r="H5" s="24"/>
      <c r="I5" s="24"/>
      <c r="J5" s="13" t="s">
        <v>11</v>
      </c>
      <c r="K5" s="13" t="s">
        <v>12</v>
      </c>
      <c r="L5" s="13" t="s">
        <v>13</v>
      </c>
      <c r="M5" s="13" t="s">
        <v>43</v>
      </c>
      <c r="N5" s="81"/>
      <c r="O5" s="79"/>
      <c r="P5" s="81"/>
      <c r="Q5" s="79"/>
      <c r="R5" s="79"/>
      <c r="S5" s="79"/>
      <c r="T5" s="79"/>
      <c r="U5" s="79"/>
      <c r="V5" s="79"/>
      <c r="W5" s="79"/>
      <c r="X5" s="79"/>
    </row>
    <row r="6" spans="1:27">
      <c r="A6" s="14">
        <v>-1</v>
      </c>
      <c r="B6" s="14">
        <v>-2</v>
      </c>
      <c r="C6" s="14">
        <v>-3</v>
      </c>
      <c r="D6" s="14">
        <v>-4</v>
      </c>
      <c r="E6" s="15">
        <v>-5</v>
      </c>
      <c r="F6" s="15"/>
      <c r="G6" s="15"/>
      <c r="H6" s="15"/>
      <c r="I6" s="15"/>
      <c r="J6" s="16">
        <f t="shared" ref="J6" si="0">E6-1</f>
        <v>-6</v>
      </c>
      <c r="K6" s="17"/>
      <c r="L6" s="17"/>
      <c r="M6" s="17"/>
      <c r="N6" s="17">
        <f>E6-1</f>
        <v>-6</v>
      </c>
      <c r="O6" s="17">
        <f t="shared" ref="O6:R6" si="1">N6-1</f>
        <v>-7</v>
      </c>
      <c r="P6" s="17">
        <f t="shared" si="1"/>
        <v>-8</v>
      </c>
      <c r="Q6" s="17">
        <f t="shared" si="1"/>
        <v>-9</v>
      </c>
      <c r="R6" s="17">
        <f t="shared" si="1"/>
        <v>-10</v>
      </c>
      <c r="S6" s="17"/>
      <c r="T6" s="6"/>
      <c r="U6" s="6"/>
      <c r="V6" s="6"/>
      <c r="W6" s="6"/>
      <c r="X6" s="6"/>
    </row>
    <row r="7" spans="1:27">
      <c r="A7" s="3" t="s">
        <v>44</v>
      </c>
      <c r="B7" s="18" t="s">
        <v>8</v>
      </c>
      <c r="C7" s="1"/>
      <c r="D7" s="1"/>
      <c r="E7" s="19"/>
      <c r="F7" s="19"/>
      <c r="G7" s="19"/>
      <c r="H7" s="19"/>
      <c r="I7" s="19"/>
      <c r="J7" s="20"/>
      <c r="K7" s="6"/>
      <c r="L7" s="6"/>
      <c r="M7" s="6"/>
      <c r="N7" s="6"/>
      <c r="O7" s="6"/>
      <c r="P7" s="6"/>
      <c r="Q7" s="6"/>
      <c r="R7" s="6"/>
      <c r="S7" s="6"/>
      <c r="T7" s="6"/>
      <c r="U7" s="6"/>
      <c r="V7" s="6"/>
      <c r="W7" s="6"/>
      <c r="X7" s="6"/>
    </row>
    <row r="8" spans="1:27" ht="34.15" customHeight="1">
      <c r="A8" s="85">
        <v>1</v>
      </c>
      <c r="B8" s="88" t="s">
        <v>45</v>
      </c>
      <c r="C8" s="1" t="s">
        <v>46</v>
      </c>
      <c r="D8" s="1" t="s">
        <v>47</v>
      </c>
      <c r="E8" s="21">
        <v>4200000</v>
      </c>
      <c r="F8" s="21">
        <v>7700000</v>
      </c>
      <c r="G8" s="21">
        <v>1575000</v>
      </c>
      <c r="H8" s="21">
        <v>1347000</v>
      </c>
      <c r="I8" s="21"/>
      <c r="J8" s="22">
        <v>5500000</v>
      </c>
      <c r="K8" s="22">
        <v>1100000</v>
      </c>
      <c r="L8" s="22">
        <v>900000</v>
      </c>
      <c r="M8" s="22">
        <v>750000</v>
      </c>
      <c r="N8" s="6"/>
      <c r="O8" s="6"/>
      <c r="P8" s="6"/>
      <c r="Q8" s="6"/>
      <c r="R8" s="6"/>
      <c r="S8" s="6"/>
      <c r="T8" s="6"/>
      <c r="U8" s="6"/>
      <c r="V8" s="6"/>
      <c r="W8" s="6"/>
      <c r="X8" s="6"/>
    </row>
    <row r="9" spans="1:27" ht="47.45" customHeight="1">
      <c r="A9" s="86"/>
      <c r="B9" s="88"/>
      <c r="C9" s="1" t="s">
        <v>47</v>
      </c>
      <c r="D9" s="1" t="s">
        <v>48</v>
      </c>
      <c r="E9" s="21" t="s">
        <v>49</v>
      </c>
      <c r="F9" s="21">
        <v>5288000</v>
      </c>
      <c r="G9" s="21"/>
      <c r="H9" s="21">
        <v>1083000</v>
      </c>
      <c r="I9" s="21"/>
      <c r="J9" s="22">
        <v>6000000</v>
      </c>
      <c r="K9" s="22">
        <v>1100000</v>
      </c>
      <c r="L9" s="22">
        <v>950000</v>
      </c>
      <c r="M9" s="22">
        <v>750000</v>
      </c>
      <c r="N9" s="6"/>
      <c r="O9" s="6"/>
      <c r="P9" s="6"/>
      <c r="Q9" s="6"/>
      <c r="R9" s="6"/>
      <c r="S9" s="6"/>
      <c r="T9" s="6"/>
      <c r="U9" s="6"/>
      <c r="V9" s="6"/>
      <c r="W9" s="6"/>
      <c r="X9" s="6"/>
      <c r="Z9" s="4" t="s">
        <v>50</v>
      </c>
    </row>
    <row r="10" spans="1:27" ht="47.45" customHeight="1">
      <c r="A10" s="87"/>
      <c r="B10" s="88"/>
      <c r="C10" s="1" t="s">
        <v>48</v>
      </c>
      <c r="D10" s="1" t="s">
        <v>51</v>
      </c>
      <c r="E10" s="21">
        <v>4320000</v>
      </c>
      <c r="F10" s="21"/>
      <c r="G10" s="21"/>
      <c r="H10" s="21"/>
      <c r="I10" s="21"/>
      <c r="J10" s="21">
        <v>4500000</v>
      </c>
      <c r="K10" s="21">
        <v>1000000</v>
      </c>
      <c r="L10" s="21">
        <v>800000</v>
      </c>
      <c r="M10" s="21">
        <v>650000</v>
      </c>
      <c r="N10" s="6"/>
      <c r="O10" s="6"/>
      <c r="P10" s="6"/>
      <c r="Q10" s="6"/>
      <c r="R10" s="6"/>
      <c r="S10" s="6"/>
      <c r="T10" s="6"/>
      <c r="U10" s="6"/>
      <c r="V10" s="6"/>
      <c r="W10" s="6"/>
      <c r="X10" s="6"/>
      <c r="Z10" s="4" t="s">
        <v>50</v>
      </c>
    </row>
    <row r="11" spans="1:27" ht="30" customHeight="1">
      <c r="A11" s="2">
        <v>2</v>
      </c>
      <c r="B11" s="1" t="s">
        <v>52</v>
      </c>
      <c r="C11" s="1" t="s">
        <v>53</v>
      </c>
      <c r="D11" s="1" t="s">
        <v>54</v>
      </c>
      <c r="E11" s="21" t="s">
        <v>55</v>
      </c>
      <c r="F11" s="21">
        <v>3496000</v>
      </c>
      <c r="G11" s="21">
        <v>1932000</v>
      </c>
      <c r="H11" s="21">
        <v>1141000</v>
      </c>
      <c r="I11" s="21"/>
      <c r="J11" s="22">
        <v>3000000</v>
      </c>
      <c r="K11" s="21">
        <v>950000</v>
      </c>
      <c r="L11" s="21">
        <v>800000</v>
      </c>
      <c r="M11" s="21">
        <v>700000</v>
      </c>
      <c r="N11" s="6"/>
      <c r="O11" s="6"/>
      <c r="P11" s="6"/>
      <c r="Q11" s="6"/>
      <c r="R11" s="6"/>
      <c r="S11" s="6"/>
      <c r="T11" s="6"/>
      <c r="U11" s="6"/>
      <c r="V11" s="6"/>
      <c r="W11" s="6"/>
      <c r="X11" s="6"/>
      <c r="Z11" s="4" t="s">
        <v>56</v>
      </c>
    </row>
    <row r="12" spans="1:27" ht="26.45" customHeight="1">
      <c r="A12" s="85">
        <v>3</v>
      </c>
      <c r="B12" s="89" t="s">
        <v>57</v>
      </c>
      <c r="C12" s="1" t="s">
        <v>58</v>
      </c>
      <c r="D12" s="1" t="s">
        <v>59</v>
      </c>
      <c r="E12" s="21" t="s">
        <v>60</v>
      </c>
      <c r="F12" s="21"/>
      <c r="G12" s="21"/>
      <c r="H12" s="21"/>
      <c r="I12" s="21"/>
      <c r="J12" s="22">
        <v>4000000</v>
      </c>
      <c r="K12" s="22">
        <v>1100000</v>
      </c>
      <c r="L12" s="22">
        <v>1000000</v>
      </c>
      <c r="M12" s="22">
        <v>850000</v>
      </c>
      <c r="N12" s="6"/>
      <c r="O12" s="6"/>
      <c r="P12" s="6"/>
      <c r="Q12" s="6"/>
      <c r="R12" s="6"/>
      <c r="S12" s="6"/>
      <c r="T12" s="6"/>
      <c r="U12" s="6"/>
      <c r="V12" s="6"/>
      <c r="W12" s="6"/>
      <c r="X12" s="6"/>
      <c r="Z12" s="4" t="s">
        <v>61</v>
      </c>
      <c r="AA12" s="4" t="s">
        <v>62</v>
      </c>
    </row>
    <row r="13" spans="1:27" ht="34.15" customHeight="1">
      <c r="A13" s="87"/>
      <c r="B13" s="89"/>
      <c r="C13" s="1" t="s">
        <v>63</v>
      </c>
      <c r="D13" s="1" t="s">
        <v>64</v>
      </c>
      <c r="E13" s="21" t="s">
        <v>65</v>
      </c>
      <c r="F13" s="21"/>
      <c r="G13" s="21"/>
      <c r="H13" s="21"/>
      <c r="I13" s="21"/>
      <c r="J13" s="22">
        <v>3000000</v>
      </c>
      <c r="K13" s="22">
        <v>1000000</v>
      </c>
      <c r="L13" s="22">
        <v>900000</v>
      </c>
      <c r="M13" s="22"/>
      <c r="N13" s="6"/>
      <c r="O13" s="6"/>
      <c r="P13" s="6"/>
      <c r="Q13" s="6"/>
      <c r="R13" s="6"/>
      <c r="S13" s="6"/>
      <c r="T13" s="6"/>
      <c r="U13" s="6"/>
      <c r="V13" s="6"/>
      <c r="W13" s="6"/>
      <c r="X13" s="6"/>
      <c r="Z13" s="4" t="s">
        <v>61</v>
      </c>
      <c r="AA13" s="4" t="s">
        <v>66</v>
      </c>
    </row>
    <row r="14" spans="1:27" ht="25.5">
      <c r="A14" s="85">
        <v>2</v>
      </c>
      <c r="B14" s="89" t="s">
        <v>67</v>
      </c>
      <c r="C14" s="1" t="s">
        <v>45</v>
      </c>
      <c r="D14" s="1" t="s">
        <v>68</v>
      </c>
      <c r="E14" s="21">
        <v>1440000</v>
      </c>
      <c r="F14" s="21"/>
      <c r="G14" s="21"/>
      <c r="H14" s="21"/>
      <c r="I14" s="21"/>
      <c r="J14" s="22">
        <v>2000000</v>
      </c>
      <c r="K14" s="22">
        <v>950000</v>
      </c>
      <c r="L14" s="22">
        <v>850000</v>
      </c>
      <c r="M14" s="22">
        <v>650000</v>
      </c>
      <c r="N14" s="6"/>
      <c r="O14" s="6"/>
      <c r="P14" s="6"/>
      <c r="Q14" s="6"/>
      <c r="R14" s="6"/>
      <c r="S14" s="6"/>
      <c r="T14" s="6"/>
      <c r="U14" s="6"/>
      <c r="V14" s="6"/>
      <c r="W14" s="6"/>
      <c r="X14" s="6"/>
    </row>
    <row r="15" spans="1:27" ht="25.5">
      <c r="A15" s="87"/>
      <c r="B15" s="89"/>
      <c r="C15" s="1" t="s">
        <v>68</v>
      </c>
      <c r="D15" s="1" t="s">
        <v>69</v>
      </c>
      <c r="E15" s="21">
        <v>780000</v>
      </c>
      <c r="F15" s="21"/>
      <c r="G15" s="21"/>
      <c r="H15" s="21"/>
      <c r="I15" s="21"/>
      <c r="J15" s="22">
        <v>1200000</v>
      </c>
      <c r="K15" s="22">
        <v>750000</v>
      </c>
      <c r="L15" s="22">
        <v>650000</v>
      </c>
      <c r="M15" s="22">
        <v>550000</v>
      </c>
      <c r="N15" s="6"/>
      <c r="O15" s="6"/>
      <c r="P15" s="6"/>
      <c r="Q15" s="6"/>
      <c r="R15" s="6"/>
      <c r="S15" s="6"/>
      <c r="T15" s="6"/>
      <c r="U15" s="6"/>
      <c r="V15" s="6"/>
      <c r="W15" s="6"/>
      <c r="X15" s="6"/>
      <c r="Z15" s="23" t="s">
        <v>70</v>
      </c>
    </row>
    <row r="16" spans="1:27" ht="38.25">
      <c r="A16" s="2">
        <v>5</v>
      </c>
      <c r="B16" s="1" t="s">
        <v>71</v>
      </c>
      <c r="C16" s="1" t="s">
        <v>45</v>
      </c>
      <c r="D16" s="1" t="s">
        <v>72</v>
      </c>
      <c r="E16" s="21">
        <v>840000</v>
      </c>
      <c r="F16" s="21"/>
      <c r="G16" s="21"/>
      <c r="H16" s="21"/>
      <c r="I16" s="21"/>
      <c r="J16" s="22">
        <v>1500000</v>
      </c>
      <c r="K16" s="22">
        <v>800000</v>
      </c>
      <c r="L16" s="22">
        <v>700000</v>
      </c>
      <c r="M16" s="22">
        <v>500000</v>
      </c>
      <c r="N16" s="6"/>
      <c r="O16" s="6"/>
      <c r="P16" s="6"/>
      <c r="Q16" s="6"/>
      <c r="R16" s="6"/>
      <c r="S16" s="6"/>
      <c r="T16" s="6"/>
      <c r="U16" s="6"/>
      <c r="V16" s="6"/>
      <c r="W16" s="6"/>
      <c r="X16" s="6"/>
    </row>
    <row r="17" spans="1:26" ht="25.5">
      <c r="A17" s="88">
        <v>6</v>
      </c>
      <c r="B17" s="90" t="s">
        <v>73</v>
      </c>
      <c r="C17" s="1" t="s">
        <v>45</v>
      </c>
      <c r="D17" s="1" t="s">
        <v>74</v>
      </c>
      <c r="E17" s="21">
        <v>1800000</v>
      </c>
      <c r="F17" s="21"/>
      <c r="G17" s="21">
        <v>1408000</v>
      </c>
      <c r="H17" s="21"/>
      <c r="I17" s="21"/>
      <c r="J17" s="22">
        <v>2500000</v>
      </c>
      <c r="K17" s="22">
        <v>1000000</v>
      </c>
      <c r="L17" s="22">
        <v>850000</v>
      </c>
      <c r="M17" s="22">
        <v>700000</v>
      </c>
      <c r="N17" s="6"/>
      <c r="O17" s="6"/>
      <c r="P17" s="6"/>
      <c r="Q17" s="6"/>
      <c r="R17" s="6"/>
      <c r="S17" s="6"/>
      <c r="T17" s="6"/>
      <c r="U17" s="6"/>
      <c r="V17" s="6"/>
      <c r="W17" s="6"/>
      <c r="X17" s="6"/>
      <c r="Z17" s="23" t="s">
        <v>75</v>
      </c>
    </row>
    <row r="18" spans="1:26" ht="38.25">
      <c r="A18" s="88"/>
      <c r="B18" s="90"/>
      <c r="C18" s="1" t="s">
        <v>74</v>
      </c>
      <c r="D18" s="1" t="s">
        <v>76</v>
      </c>
      <c r="E18" s="21">
        <v>1800000</v>
      </c>
      <c r="F18" s="21"/>
      <c r="G18" s="21"/>
      <c r="H18" s="21"/>
      <c r="I18" s="21"/>
      <c r="J18" s="22">
        <v>2000000</v>
      </c>
      <c r="K18" s="22">
        <v>900000</v>
      </c>
      <c r="L18" s="22">
        <v>780000</v>
      </c>
      <c r="M18" s="22">
        <v>600000</v>
      </c>
      <c r="N18" s="6"/>
      <c r="O18" s="6"/>
      <c r="P18" s="6"/>
      <c r="Q18" s="6"/>
      <c r="R18" s="6"/>
      <c r="S18" s="6"/>
      <c r="T18" s="6"/>
      <c r="U18" s="6"/>
      <c r="V18" s="6"/>
      <c r="W18" s="6"/>
      <c r="X18" s="6"/>
      <c r="Z18" s="23" t="s">
        <v>75</v>
      </c>
    </row>
    <row r="19" spans="1:26" ht="38.25">
      <c r="A19" s="88"/>
      <c r="B19" s="90"/>
      <c r="C19" s="1" t="s">
        <v>76</v>
      </c>
      <c r="D19" s="1" t="s">
        <v>77</v>
      </c>
      <c r="E19" s="21">
        <v>960000</v>
      </c>
      <c r="F19" s="21"/>
      <c r="G19" s="21"/>
      <c r="H19" s="21"/>
      <c r="I19" s="21"/>
      <c r="J19" s="22">
        <v>1200000</v>
      </c>
      <c r="K19" s="22">
        <v>780000</v>
      </c>
      <c r="L19" s="22">
        <v>700000</v>
      </c>
      <c r="M19" s="22">
        <v>550000</v>
      </c>
      <c r="N19" s="6"/>
      <c r="O19" s="6"/>
      <c r="P19" s="6"/>
      <c r="Q19" s="6"/>
      <c r="R19" s="6"/>
      <c r="S19" s="6"/>
      <c r="T19" s="6"/>
      <c r="U19" s="6"/>
      <c r="V19" s="6"/>
      <c r="W19" s="6"/>
      <c r="X19" s="6"/>
    </row>
    <row r="20" spans="1:26" ht="38.25">
      <c r="A20" s="88"/>
      <c r="B20" s="90"/>
      <c r="C20" s="1" t="s">
        <v>77</v>
      </c>
      <c r="D20" s="1" t="s">
        <v>78</v>
      </c>
      <c r="E20" s="21">
        <v>780000</v>
      </c>
      <c r="F20" s="21"/>
      <c r="G20" s="21"/>
      <c r="H20" s="21"/>
      <c r="I20" s="21"/>
      <c r="J20" s="22">
        <v>800000</v>
      </c>
      <c r="K20" s="22">
        <v>650000</v>
      </c>
      <c r="L20" s="22">
        <v>600000</v>
      </c>
      <c r="M20" s="22">
        <v>500000</v>
      </c>
      <c r="N20" s="6"/>
      <c r="O20" s="6"/>
      <c r="P20" s="6"/>
      <c r="Q20" s="6"/>
      <c r="R20" s="6"/>
      <c r="S20" s="6"/>
      <c r="T20" s="6"/>
      <c r="U20" s="6"/>
      <c r="V20" s="6"/>
      <c r="W20" s="6"/>
      <c r="X20" s="6"/>
      <c r="Z20" s="23" t="s">
        <v>70</v>
      </c>
    </row>
    <row r="21" spans="1:26" ht="38.25">
      <c r="A21" s="2">
        <v>7</v>
      </c>
      <c r="B21" s="1" t="s">
        <v>79</v>
      </c>
      <c r="C21" s="1" t="s">
        <v>45</v>
      </c>
      <c r="D21" s="1" t="s">
        <v>80</v>
      </c>
      <c r="E21" s="21">
        <v>900000</v>
      </c>
      <c r="F21" s="21"/>
      <c r="G21" s="21"/>
      <c r="H21" s="21"/>
      <c r="I21" s="21"/>
      <c r="J21" s="22">
        <v>1000000</v>
      </c>
      <c r="K21" s="22">
        <v>750000</v>
      </c>
      <c r="L21" s="22">
        <v>600000</v>
      </c>
      <c r="M21" s="22">
        <v>500000</v>
      </c>
      <c r="N21" s="6"/>
      <c r="O21" s="6"/>
      <c r="P21" s="6"/>
      <c r="Q21" s="6"/>
      <c r="R21" s="6"/>
      <c r="S21" s="6"/>
      <c r="T21" s="6"/>
      <c r="U21" s="6"/>
      <c r="V21" s="6"/>
      <c r="W21" s="6"/>
      <c r="X21" s="6"/>
    </row>
    <row r="22" spans="1:26" ht="25.5">
      <c r="A22" s="2">
        <v>8</v>
      </c>
      <c r="B22" s="1" t="s">
        <v>81</v>
      </c>
      <c r="C22" s="1" t="s">
        <v>45</v>
      </c>
      <c r="D22" s="1" t="s">
        <v>82</v>
      </c>
      <c r="E22" s="21">
        <v>840000</v>
      </c>
      <c r="F22" s="21">
        <v>1410000</v>
      </c>
      <c r="G22" s="21">
        <v>1174000</v>
      </c>
      <c r="H22" s="21"/>
      <c r="I22" s="21"/>
      <c r="J22" s="22">
        <v>1000000</v>
      </c>
      <c r="K22" s="22">
        <v>750000</v>
      </c>
      <c r="L22" s="22">
        <v>600000</v>
      </c>
      <c r="M22" s="22">
        <v>500000</v>
      </c>
      <c r="N22" s="6"/>
      <c r="O22" s="6"/>
      <c r="P22" s="6"/>
      <c r="Q22" s="6"/>
      <c r="R22" s="6"/>
      <c r="S22" s="6"/>
      <c r="T22" s="6"/>
      <c r="U22" s="6"/>
      <c r="V22" s="6"/>
      <c r="W22" s="6"/>
      <c r="X22" s="6"/>
    </row>
    <row r="23" spans="1:26" ht="38.25">
      <c r="A23" s="2">
        <v>9</v>
      </c>
      <c r="B23" s="1" t="s">
        <v>83</v>
      </c>
      <c r="C23" s="1" t="s">
        <v>45</v>
      </c>
      <c r="D23" s="1" t="s">
        <v>84</v>
      </c>
      <c r="E23" s="21">
        <v>1440000</v>
      </c>
      <c r="F23" s="21"/>
      <c r="G23" s="21"/>
      <c r="H23" s="21"/>
      <c r="I23" s="21"/>
      <c r="J23" s="22">
        <v>3500000</v>
      </c>
      <c r="K23" s="21">
        <v>1000000</v>
      </c>
      <c r="L23" s="21">
        <v>800000</v>
      </c>
      <c r="M23" s="21">
        <v>650000</v>
      </c>
      <c r="N23" s="6"/>
      <c r="O23" s="6"/>
      <c r="P23" s="6"/>
      <c r="Q23" s="6"/>
      <c r="R23" s="6"/>
      <c r="S23" s="6"/>
      <c r="T23" s="6"/>
      <c r="U23" s="6"/>
      <c r="V23" s="6"/>
      <c r="W23" s="6"/>
      <c r="X23" s="6"/>
    </row>
    <row r="24" spans="1:26" ht="39.6" customHeight="1">
      <c r="A24" s="85">
        <v>10</v>
      </c>
      <c r="B24" s="89" t="s">
        <v>85</v>
      </c>
      <c r="C24" s="1" t="s">
        <v>58</v>
      </c>
      <c r="D24" s="1" t="s">
        <v>86</v>
      </c>
      <c r="E24" s="21" t="s">
        <v>60</v>
      </c>
      <c r="F24" s="21">
        <v>1865000</v>
      </c>
      <c r="G24" s="21">
        <v>1090000</v>
      </c>
      <c r="H24" s="21"/>
      <c r="I24" s="21"/>
      <c r="J24" s="22">
        <v>2000000</v>
      </c>
      <c r="K24" s="22">
        <v>900000</v>
      </c>
      <c r="L24" s="22">
        <v>780000</v>
      </c>
      <c r="M24" s="22">
        <v>600000</v>
      </c>
      <c r="N24" s="6"/>
      <c r="O24" s="6"/>
      <c r="P24" s="6"/>
      <c r="Q24" s="6"/>
      <c r="R24" s="6"/>
      <c r="S24" s="6"/>
      <c r="T24" s="6"/>
      <c r="U24" s="6"/>
      <c r="V24" s="6"/>
      <c r="W24" s="6"/>
      <c r="X24" s="6"/>
    </row>
    <row r="25" spans="1:26" ht="28.9" customHeight="1">
      <c r="A25" s="87"/>
      <c r="B25" s="89"/>
      <c r="C25" s="1" t="s">
        <v>86</v>
      </c>
      <c r="D25" s="1" t="s">
        <v>87</v>
      </c>
      <c r="E25" s="21" t="s">
        <v>88</v>
      </c>
      <c r="F25" s="21">
        <v>1381000</v>
      </c>
      <c r="G25" s="21">
        <v>931000</v>
      </c>
      <c r="H25" s="21"/>
      <c r="I25" s="21"/>
      <c r="J25" s="22">
        <v>1200000</v>
      </c>
      <c r="K25" s="22">
        <v>750000</v>
      </c>
      <c r="L25" s="22">
        <v>650000</v>
      </c>
      <c r="M25" s="22">
        <v>500000</v>
      </c>
      <c r="N25" s="6"/>
      <c r="O25" s="6"/>
      <c r="P25" s="6"/>
      <c r="Q25" s="6"/>
      <c r="R25" s="6"/>
      <c r="S25" s="6"/>
      <c r="T25" s="6"/>
      <c r="U25" s="6"/>
      <c r="V25" s="6"/>
      <c r="W25" s="6"/>
      <c r="X25" s="6"/>
    </row>
    <row r="26" spans="1:26" ht="37.15" customHeight="1">
      <c r="A26" s="2">
        <v>11</v>
      </c>
      <c r="B26" s="1" t="s">
        <v>89</v>
      </c>
      <c r="C26" s="1" t="s">
        <v>90</v>
      </c>
      <c r="D26" s="1" t="s">
        <v>91</v>
      </c>
      <c r="E26" s="21">
        <v>780000</v>
      </c>
      <c r="F26" s="21">
        <v>1140000</v>
      </c>
      <c r="G26" s="21"/>
      <c r="H26" s="21"/>
      <c r="I26" s="21"/>
      <c r="J26" s="22">
        <v>1200000</v>
      </c>
      <c r="K26" s="22">
        <v>750000</v>
      </c>
      <c r="L26" s="22">
        <v>650000</v>
      </c>
      <c r="M26" s="22">
        <v>500000</v>
      </c>
      <c r="N26" s="6"/>
      <c r="O26" s="6"/>
      <c r="P26" s="6"/>
      <c r="Q26" s="6"/>
      <c r="R26" s="6"/>
      <c r="S26" s="6"/>
      <c r="T26" s="6"/>
      <c r="U26" s="6"/>
      <c r="V26" s="6"/>
      <c r="W26" s="6"/>
      <c r="X26" s="6"/>
      <c r="Z26" s="4" t="s">
        <v>70</v>
      </c>
    </row>
    <row r="27" spans="1:26" ht="42" customHeight="1">
      <c r="A27" s="2">
        <v>12</v>
      </c>
      <c r="B27" s="1" t="s">
        <v>92</v>
      </c>
      <c r="C27" s="1" t="s">
        <v>93</v>
      </c>
      <c r="D27" s="1" t="s">
        <v>94</v>
      </c>
      <c r="E27" s="21">
        <v>780000</v>
      </c>
      <c r="F27" s="21">
        <v>1303000</v>
      </c>
      <c r="G27" s="21">
        <v>1000000</v>
      </c>
      <c r="H27" s="21"/>
      <c r="I27" s="21"/>
      <c r="J27" s="22">
        <v>1000000</v>
      </c>
      <c r="K27" s="22">
        <v>750000</v>
      </c>
      <c r="L27" s="22">
        <v>600000</v>
      </c>
      <c r="M27" s="22">
        <v>500000</v>
      </c>
      <c r="N27" s="6"/>
      <c r="O27" s="6"/>
      <c r="P27" s="6"/>
      <c r="Q27" s="6"/>
      <c r="R27" s="6"/>
      <c r="S27" s="6"/>
      <c r="T27" s="6"/>
      <c r="U27" s="6"/>
      <c r="V27" s="6"/>
      <c r="W27" s="6"/>
      <c r="X27" s="6"/>
      <c r="Z27" s="4" t="s">
        <v>70</v>
      </c>
    </row>
    <row r="28" spans="1:26" ht="39.6" customHeight="1">
      <c r="A28" s="88">
        <v>13</v>
      </c>
      <c r="B28" s="89" t="s">
        <v>95</v>
      </c>
      <c r="C28" s="1" t="s">
        <v>96</v>
      </c>
      <c r="D28" s="1" t="s">
        <v>97</v>
      </c>
      <c r="E28" s="21" t="s">
        <v>98</v>
      </c>
      <c r="F28" s="21">
        <v>2787000</v>
      </c>
      <c r="G28" s="21">
        <v>1099000</v>
      </c>
      <c r="H28" s="21">
        <v>840000</v>
      </c>
      <c r="I28" s="21"/>
      <c r="J28" s="22">
        <v>1200000</v>
      </c>
      <c r="K28" s="22">
        <v>780000</v>
      </c>
      <c r="L28" s="22">
        <v>650000</v>
      </c>
      <c r="M28" s="22">
        <v>500000</v>
      </c>
      <c r="N28" s="6"/>
      <c r="O28" s="6"/>
      <c r="P28" s="6"/>
      <c r="Q28" s="6"/>
      <c r="R28" s="6"/>
      <c r="S28" s="6"/>
      <c r="T28" s="6"/>
      <c r="U28" s="6"/>
      <c r="V28" s="6"/>
      <c r="W28" s="6"/>
      <c r="X28" s="6"/>
    </row>
    <row r="29" spans="1:26" ht="39" customHeight="1">
      <c r="A29" s="88"/>
      <c r="B29" s="89"/>
      <c r="C29" s="1" t="s">
        <v>97</v>
      </c>
      <c r="D29" s="1" t="s">
        <v>99</v>
      </c>
      <c r="E29" s="21" t="s">
        <v>100</v>
      </c>
      <c r="F29" s="21">
        <v>1355000</v>
      </c>
      <c r="G29" s="21">
        <v>897000</v>
      </c>
      <c r="H29" s="21">
        <v>783000</v>
      </c>
      <c r="I29" s="21"/>
      <c r="J29" s="22">
        <v>850000</v>
      </c>
      <c r="K29" s="22">
        <v>650000</v>
      </c>
      <c r="L29" s="22">
        <v>550000</v>
      </c>
      <c r="M29" s="22">
        <v>500000</v>
      </c>
      <c r="N29" s="6"/>
      <c r="O29" s="6"/>
      <c r="P29" s="6"/>
      <c r="Q29" s="6"/>
      <c r="R29" s="6"/>
      <c r="S29" s="6"/>
      <c r="T29" s="6"/>
      <c r="U29" s="6"/>
      <c r="V29" s="6"/>
      <c r="W29" s="6"/>
      <c r="X29" s="6" t="s">
        <v>56</v>
      </c>
    </row>
    <row r="30" spans="1:26" ht="38.25">
      <c r="A30" s="2">
        <v>14</v>
      </c>
      <c r="B30" s="1" t="s">
        <v>101</v>
      </c>
      <c r="C30" s="1" t="s">
        <v>102</v>
      </c>
      <c r="D30" s="1" t="s">
        <v>103</v>
      </c>
      <c r="E30" s="21">
        <v>1200000</v>
      </c>
      <c r="F30" s="21">
        <v>1676000</v>
      </c>
      <c r="G30" s="21">
        <v>1250000</v>
      </c>
      <c r="H30" s="21">
        <v>1029000</v>
      </c>
      <c r="I30" s="21">
        <v>849000</v>
      </c>
      <c r="J30" s="21">
        <v>1300000</v>
      </c>
      <c r="K30" s="22">
        <v>780000</v>
      </c>
      <c r="L30" s="22">
        <v>600000</v>
      </c>
      <c r="M30" s="22">
        <v>600000</v>
      </c>
      <c r="N30" s="6"/>
      <c r="O30" s="6"/>
      <c r="P30" s="6"/>
      <c r="Q30" s="6"/>
      <c r="R30" s="6"/>
      <c r="S30" s="6"/>
      <c r="T30" s="6"/>
      <c r="U30" s="6"/>
      <c r="V30" s="6"/>
      <c r="W30" s="6"/>
      <c r="X30" s="6"/>
    </row>
    <row r="31" spans="1:26" ht="38.25">
      <c r="A31" s="2">
        <v>15</v>
      </c>
      <c r="B31" s="1" t="s">
        <v>104</v>
      </c>
      <c r="C31" s="1" t="s">
        <v>45</v>
      </c>
      <c r="D31" s="1" t="s">
        <v>102</v>
      </c>
      <c r="E31" s="21">
        <v>1080000</v>
      </c>
      <c r="F31" s="21">
        <v>1421</v>
      </c>
      <c r="G31" s="21"/>
      <c r="H31" s="21"/>
      <c r="I31" s="21"/>
      <c r="J31" s="21">
        <v>1150000</v>
      </c>
      <c r="K31" s="22">
        <v>780000</v>
      </c>
      <c r="L31" s="22">
        <v>650000</v>
      </c>
      <c r="M31" s="22">
        <v>550000</v>
      </c>
      <c r="N31" s="6"/>
      <c r="O31" s="6"/>
      <c r="P31" s="6"/>
      <c r="Q31" s="6"/>
      <c r="R31" s="6"/>
      <c r="S31" s="6"/>
      <c r="T31" s="6"/>
      <c r="U31" s="6"/>
      <c r="V31" s="6"/>
      <c r="W31" s="6"/>
      <c r="X31" s="6"/>
    </row>
    <row r="35" spans="1:24" ht="25.5">
      <c r="A35" s="2">
        <v>16</v>
      </c>
      <c r="B35" s="25" t="s">
        <v>107</v>
      </c>
      <c r="C35" s="1"/>
      <c r="D35" s="1"/>
      <c r="E35" s="21" t="s">
        <v>106</v>
      </c>
      <c r="F35" s="21"/>
      <c r="G35" s="21"/>
      <c r="H35" s="21"/>
      <c r="I35" s="21"/>
      <c r="J35" s="21">
        <v>850000</v>
      </c>
      <c r="K35" s="21">
        <v>850000</v>
      </c>
      <c r="L35" s="21">
        <v>600000</v>
      </c>
      <c r="M35" s="21">
        <v>600000</v>
      </c>
      <c r="N35" s="6"/>
      <c r="O35" s="6"/>
      <c r="P35" s="6"/>
      <c r="Q35" s="6"/>
      <c r="R35" s="6"/>
      <c r="S35" s="6"/>
      <c r="T35" s="6"/>
      <c r="U35" s="6"/>
      <c r="V35" s="6"/>
      <c r="W35" s="6"/>
      <c r="X35" s="6"/>
    </row>
  </sheetData>
  <autoFilter ref="A6:X6" xr:uid="{00000000-0009-0000-0000-000004000000}"/>
  <mergeCells count="29">
    <mergeCell ref="A24:A25"/>
    <mergeCell ref="B24:B25"/>
    <mergeCell ref="A28:A29"/>
    <mergeCell ref="B28:B29"/>
    <mergeCell ref="A12:A13"/>
    <mergeCell ref="B12:B13"/>
    <mergeCell ref="A14:A15"/>
    <mergeCell ref="B14:B15"/>
    <mergeCell ref="A17:A20"/>
    <mergeCell ref="B17:B20"/>
    <mergeCell ref="T4:T5"/>
    <mergeCell ref="U4:U5"/>
    <mergeCell ref="V4:V5"/>
    <mergeCell ref="W4:W5"/>
    <mergeCell ref="X4:X5"/>
    <mergeCell ref="A8:A10"/>
    <mergeCell ref="B8:B10"/>
    <mergeCell ref="N4:N5"/>
    <mergeCell ref="O4:O5"/>
    <mergeCell ref="P4:P5"/>
    <mergeCell ref="Q4:Q5"/>
    <mergeCell ref="R4:R5"/>
    <mergeCell ref="S4:S5"/>
    <mergeCell ref="A4:A5"/>
    <mergeCell ref="B4:B5"/>
    <mergeCell ref="C4:D4"/>
    <mergeCell ref="E4:E5"/>
    <mergeCell ref="F4:I4"/>
    <mergeCell ref="J4:M4"/>
  </mergeCells>
  <pageMargins left="0.70866141732283472" right="0.70866141732283472" top="0.74803149606299213" bottom="0.74803149606299213" header="0.31496062992125984" footer="0.31496062992125984"/>
  <pageSetup paperSize="9" scale="58" fitToHeight="0"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LUC</vt:lpstr>
      <vt:lpstr>HNK</vt:lpstr>
      <vt:lpstr>CLN</vt:lpstr>
      <vt:lpstr>RSX</vt:lpstr>
      <vt:lpstr>NTS</vt:lpstr>
      <vt:lpstr>ONT</vt:lpstr>
      <vt:lpstr>HOAPHU ONT 9DU THAO) (2)</vt:lpstr>
      <vt:lpstr>CLN!Print_Area</vt:lpstr>
      <vt:lpstr>HNK!Print_Area</vt:lpstr>
      <vt:lpstr>'HOAPHU ONT 9DU THAO) (2)'!Print_Area</vt:lpstr>
      <vt:lpstr>LUC!Print_Area</vt:lpstr>
      <vt:lpstr>NTS!Print_Area</vt:lpstr>
      <vt:lpstr>ONT!Print_Area</vt:lpstr>
      <vt:lpstr>RSX!Print_Area</vt:lpstr>
      <vt:lpstr>'HOAPHU ONT 9DU THAO) (2)'!Print_Titles</vt:lpstr>
      <vt:lpstr>ONT!Print_Titles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Bich Lê</dc:creator>
  <cp:lastModifiedBy>Bich Lê</cp:lastModifiedBy>
  <cp:lastPrinted>2025-11-17T13:05:38Z</cp:lastPrinted>
  <dcterms:created xsi:type="dcterms:W3CDTF">2025-11-03T06:22:10Z</dcterms:created>
  <dcterms:modified xsi:type="dcterms:W3CDTF">2025-11-18T08:24:59Z</dcterms:modified>
</cp:coreProperties>
</file>